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RKINJE-REG\DRAFT manuscript PC-ATTAC\TO SUBMIT eLIFE JOURNAL\"/>
    </mc:Choice>
  </mc:AlternateContent>
  <xr:revisionPtr revIDLastSave="0" documentId="13_ncr:1_{16737AB5-F08D-485F-AD29-EF195559F69B}" xr6:coauthVersionLast="47" xr6:coauthVersionMax="47" xr10:uidLastSave="{00000000-0000-0000-0000-000000000000}"/>
  <bookViews>
    <workbookView xWindow="-108" yWindow="-108" windowWidth="23256" windowHeight="12576" activeTab="3" xr2:uid="{8271197C-537E-4F38-8DC6-62CCD5294877}"/>
  </bookViews>
  <sheets>
    <sheet name="Hoja1" sheetId="1" r:id="rId1"/>
    <sheet name="Hoja3" sheetId="3" r:id="rId2"/>
    <sheet name="Hoja4" sheetId="4" r:id="rId3"/>
    <sheet name="Hoja5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N197" i="4" l="1"/>
  <c r="EN196" i="4"/>
  <c r="EN195" i="4"/>
  <c r="EN194" i="4"/>
  <c r="EN193" i="4"/>
  <c r="EN191" i="4"/>
  <c r="EN190" i="4"/>
  <c r="EN189" i="4"/>
  <c r="EN188" i="4"/>
  <c r="EN187" i="4"/>
  <c r="EN186" i="4"/>
  <c r="EN185" i="4"/>
  <c r="EN183" i="4"/>
  <c r="EN182" i="4"/>
  <c r="EN181" i="4"/>
  <c r="EN180" i="4"/>
  <c r="EN178" i="4"/>
  <c r="EN177" i="4"/>
  <c r="EN176" i="4"/>
  <c r="EN175" i="4"/>
  <c r="EN174" i="4"/>
  <c r="EN173" i="4"/>
  <c r="EN172" i="4"/>
  <c r="EN170" i="4"/>
  <c r="EN169" i="4"/>
  <c r="EN168" i="4"/>
  <c r="EN167" i="4"/>
  <c r="EN166" i="4"/>
  <c r="EN165" i="4"/>
  <c r="EN163" i="4"/>
  <c r="EN162" i="4"/>
  <c r="EN161" i="4"/>
  <c r="EN160" i="4"/>
  <c r="EN159" i="4"/>
  <c r="EN158" i="4"/>
  <c r="EN157" i="4"/>
  <c r="EN156" i="4"/>
  <c r="EN155" i="4"/>
  <c r="EN154" i="4"/>
  <c r="EN153" i="4"/>
  <c r="EN151" i="4"/>
  <c r="EN150" i="4"/>
  <c r="EN149" i="4"/>
  <c r="EN147" i="4"/>
  <c r="EN146" i="4"/>
  <c r="EN145" i="4"/>
  <c r="EN144" i="4"/>
  <c r="EN142" i="4"/>
  <c r="EN141" i="4"/>
  <c r="EN140" i="4"/>
  <c r="EN139" i="4"/>
  <c r="EN138" i="4"/>
  <c r="EN137" i="4"/>
  <c r="EN136" i="4"/>
  <c r="EN135" i="4"/>
  <c r="EN133" i="4"/>
  <c r="EN132" i="4"/>
  <c r="EN131" i="4"/>
  <c r="EN130" i="4"/>
  <c r="EN129" i="4"/>
  <c r="EN128" i="4"/>
  <c r="EN127" i="4"/>
  <c r="EN125" i="4"/>
  <c r="EN124" i="4"/>
  <c r="EN123" i="4"/>
  <c r="EN122" i="4"/>
  <c r="EN121" i="4"/>
  <c r="EN120" i="4"/>
  <c r="EN119" i="4"/>
  <c r="EN118" i="4"/>
  <c r="EN117" i="4"/>
  <c r="EN116" i="4"/>
  <c r="EN114" i="4"/>
  <c r="EN113" i="4"/>
  <c r="EN112" i="4"/>
  <c r="EN111" i="4"/>
  <c r="EN110" i="4"/>
  <c r="EN109" i="4"/>
  <c r="EN108" i="4"/>
  <c r="EN107" i="4"/>
  <c r="EN106" i="4"/>
  <c r="EN104" i="4"/>
  <c r="EN103" i="4"/>
  <c r="EN102" i="4"/>
  <c r="EN101" i="4"/>
  <c r="EN100" i="4"/>
  <c r="EN99" i="4"/>
  <c r="EN98" i="4"/>
  <c r="EN97" i="4"/>
  <c r="EN96" i="4"/>
  <c r="EN95" i="4"/>
  <c r="EN94" i="4"/>
  <c r="EN93" i="4"/>
  <c r="EN92" i="4"/>
  <c r="EN91" i="4"/>
  <c r="EN89" i="4"/>
  <c r="EN88" i="4"/>
  <c r="EN87" i="4"/>
  <c r="EN86" i="4"/>
  <c r="EN85" i="4"/>
  <c r="EN84" i="4"/>
  <c r="EN83" i="4"/>
  <c r="EN82" i="4"/>
  <c r="EN81" i="4"/>
  <c r="EN80" i="4"/>
  <c r="EN79" i="4"/>
  <c r="EN78" i="4"/>
  <c r="EN77" i="4"/>
  <c r="EN76" i="4"/>
  <c r="EN75" i="4"/>
  <c r="EN74" i="4"/>
  <c r="EN72" i="4"/>
  <c r="EN71" i="4"/>
  <c r="EN70" i="4"/>
  <c r="EN69" i="4"/>
  <c r="EN68" i="4"/>
  <c r="EN67" i="4"/>
  <c r="EN66" i="4"/>
  <c r="EN65" i="4"/>
  <c r="EN64" i="4"/>
  <c r="EN63" i="4"/>
  <c r="EN62" i="4"/>
  <c r="EN61" i="4"/>
  <c r="EN60" i="4"/>
  <c r="EN59" i="4"/>
  <c r="EN57" i="4"/>
  <c r="EN56" i="4"/>
  <c r="EN55" i="4"/>
  <c r="EN54" i="4"/>
  <c r="EN53" i="4"/>
  <c r="EN52" i="4"/>
  <c r="EN51" i="4"/>
  <c r="EN50" i="4"/>
  <c r="EN49" i="4"/>
  <c r="EN48" i="4"/>
  <c r="EN47" i="4"/>
  <c r="EN45" i="4"/>
  <c r="EN44" i="4"/>
  <c r="EN43" i="4"/>
  <c r="EN42" i="4"/>
  <c r="EN41" i="4"/>
  <c r="EN40" i="4"/>
  <c r="EN39" i="4"/>
  <c r="EN38" i="4"/>
  <c r="EN37" i="4"/>
  <c r="EN36" i="4"/>
  <c r="EN35" i="4"/>
  <c r="EN34" i="4"/>
  <c r="EN33" i="4"/>
  <c r="EN32" i="4"/>
  <c r="EN31" i="4"/>
  <c r="EN30" i="4"/>
  <c r="EN29" i="4"/>
  <c r="EN28" i="4"/>
  <c r="EN26" i="4"/>
  <c r="EO18" i="4" s="1"/>
  <c r="EN199" i="4"/>
  <c r="EL199" i="4"/>
  <c r="EL198" i="4"/>
  <c r="EL197" i="4"/>
  <c r="EL196" i="4"/>
  <c r="EL195" i="4"/>
  <c r="EL194" i="4"/>
  <c r="EL193" i="4"/>
  <c r="EL192" i="4"/>
  <c r="EL191" i="4"/>
  <c r="EL190" i="4"/>
  <c r="EL189" i="4"/>
  <c r="EL188" i="4"/>
  <c r="EL187" i="4"/>
  <c r="EL186" i="4"/>
  <c r="EL185" i="4"/>
  <c r="EL184" i="4"/>
  <c r="EL183" i="4"/>
  <c r="EL182" i="4"/>
  <c r="EL181" i="4"/>
  <c r="EL180" i="4"/>
  <c r="EL179" i="4"/>
  <c r="EL178" i="4"/>
  <c r="EL177" i="4"/>
  <c r="EL176" i="4"/>
  <c r="EL175" i="4"/>
  <c r="EL174" i="4"/>
  <c r="EL173" i="4"/>
  <c r="EL172" i="4"/>
  <c r="EL171" i="4"/>
  <c r="EL170" i="4"/>
  <c r="EL169" i="4"/>
  <c r="EL168" i="4"/>
  <c r="EL167" i="4"/>
  <c r="EL166" i="4"/>
  <c r="EL165" i="4"/>
  <c r="EL164" i="4"/>
  <c r="EL163" i="4"/>
  <c r="EL162" i="4"/>
  <c r="EL161" i="4"/>
  <c r="EL160" i="4"/>
  <c r="EL159" i="4"/>
  <c r="EL158" i="4"/>
  <c r="EL157" i="4"/>
  <c r="EL156" i="4"/>
  <c r="EL155" i="4"/>
  <c r="EL154" i="4"/>
  <c r="EL153" i="4"/>
  <c r="EL152" i="4"/>
  <c r="EL151" i="4"/>
  <c r="EL150" i="4"/>
  <c r="EL149" i="4"/>
  <c r="EL148" i="4"/>
  <c r="EL147" i="4"/>
  <c r="EL146" i="4"/>
  <c r="EL145" i="4"/>
  <c r="EL144" i="4"/>
  <c r="EL143" i="4"/>
  <c r="EL142" i="4"/>
  <c r="EL141" i="4"/>
  <c r="EL140" i="4"/>
  <c r="EL139" i="4"/>
  <c r="EL138" i="4"/>
  <c r="EL137" i="4"/>
  <c r="EL136" i="4"/>
  <c r="EL135" i="4"/>
  <c r="EL134" i="4"/>
  <c r="EL133" i="4"/>
  <c r="EL132" i="4"/>
  <c r="EL131" i="4"/>
  <c r="EL130" i="4"/>
  <c r="EL129" i="4"/>
  <c r="EL128" i="4"/>
  <c r="EL127" i="4"/>
  <c r="EL126" i="4"/>
  <c r="EL125" i="4"/>
  <c r="EL124" i="4"/>
  <c r="EL123" i="4"/>
  <c r="EL122" i="4"/>
  <c r="EL121" i="4"/>
  <c r="EL120" i="4"/>
  <c r="EL119" i="4"/>
  <c r="EL118" i="4"/>
  <c r="EL117" i="4"/>
  <c r="EL116" i="4"/>
  <c r="EL115" i="4"/>
  <c r="EL114" i="4"/>
  <c r="EL113" i="4"/>
  <c r="EL112" i="4"/>
  <c r="EL111" i="4"/>
  <c r="EL110" i="4"/>
  <c r="EL109" i="4"/>
  <c r="EL108" i="4"/>
  <c r="EL107" i="4"/>
  <c r="EL106" i="4"/>
  <c r="EL105" i="4"/>
  <c r="EL104" i="4"/>
  <c r="EL103" i="4"/>
  <c r="EL102" i="4"/>
  <c r="EL101" i="4"/>
  <c r="EL100" i="4"/>
  <c r="EL99" i="4"/>
  <c r="EL98" i="4"/>
  <c r="EL97" i="4"/>
  <c r="EL96" i="4"/>
  <c r="EL95" i="4"/>
  <c r="EL94" i="4"/>
  <c r="EL93" i="4"/>
  <c r="EL92" i="4"/>
  <c r="EL91" i="4"/>
  <c r="EL90" i="4"/>
  <c r="EL89" i="4"/>
  <c r="EL88" i="4"/>
  <c r="EL87" i="4"/>
  <c r="EL86" i="4"/>
  <c r="EL85" i="4"/>
  <c r="EL84" i="4"/>
  <c r="EL83" i="4"/>
  <c r="EL82" i="4"/>
  <c r="EL81" i="4"/>
  <c r="EL80" i="4"/>
  <c r="EL79" i="4"/>
  <c r="EL78" i="4"/>
  <c r="EL77" i="4"/>
  <c r="EL76" i="4"/>
  <c r="EL75" i="4"/>
  <c r="EL74" i="4"/>
  <c r="EL73" i="4"/>
  <c r="EL72" i="4"/>
  <c r="EL71" i="4"/>
  <c r="EL70" i="4"/>
  <c r="EL69" i="4"/>
  <c r="EL68" i="4"/>
  <c r="EL67" i="4"/>
  <c r="EL66" i="4"/>
  <c r="EL65" i="4"/>
  <c r="EL64" i="4"/>
  <c r="EL63" i="4"/>
  <c r="EL62" i="4"/>
  <c r="EL61" i="4"/>
  <c r="EL60" i="4"/>
  <c r="EL59" i="4"/>
  <c r="EL58" i="4"/>
  <c r="EL57" i="4"/>
  <c r="EL56" i="4"/>
  <c r="EL55" i="4"/>
  <c r="EL54" i="4"/>
  <c r="EL53" i="4"/>
  <c r="EL52" i="4"/>
  <c r="EL51" i="4"/>
  <c r="EL50" i="4"/>
  <c r="EL49" i="4"/>
  <c r="EL48" i="4"/>
  <c r="EL47" i="4"/>
  <c r="EL46" i="4"/>
  <c r="EL45" i="4"/>
  <c r="EL44" i="4"/>
  <c r="EL43" i="4"/>
  <c r="EL42" i="4"/>
  <c r="EL41" i="4"/>
  <c r="EL40" i="4"/>
  <c r="EL39" i="4"/>
  <c r="EL38" i="4"/>
  <c r="EL37" i="4"/>
  <c r="EL36" i="4"/>
  <c r="EL35" i="4"/>
  <c r="EL34" i="4"/>
  <c r="EL33" i="4"/>
  <c r="EL32" i="4"/>
  <c r="EL31" i="4"/>
  <c r="EL30" i="4"/>
  <c r="EL29" i="4"/>
  <c r="EL28" i="4"/>
  <c r="EL27" i="4"/>
  <c r="EL26" i="4"/>
  <c r="EN25" i="4"/>
  <c r="EL25" i="4"/>
  <c r="EN24" i="4"/>
  <c r="EL24" i="4"/>
  <c r="EN23" i="4"/>
  <c r="EL23" i="4"/>
  <c r="EN22" i="4"/>
  <c r="EL22" i="4"/>
  <c r="EN21" i="4"/>
  <c r="EL21" i="4"/>
  <c r="EN20" i="4"/>
  <c r="EL20" i="4"/>
  <c r="EN19" i="4"/>
  <c r="EL19" i="4"/>
  <c r="EM18" i="4" s="1"/>
  <c r="EN18" i="4"/>
  <c r="EL18" i="4"/>
  <c r="EK173" i="4"/>
  <c r="EK172" i="4"/>
  <c r="EK156" i="4"/>
  <c r="EK155" i="4"/>
  <c r="EK154" i="4"/>
  <c r="EK153" i="4"/>
  <c r="EK108" i="4"/>
  <c r="EK107" i="4"/>
  <c r="EK106" i="4"/>
  <c r="EK92" i="4"/>
  <c r="EK91" i="4"/>
  <c r="EK78" i="4"/>
  <c r="EK77" i="4"/>
  <c r="EK76" i="4"/>
  <c r="EK75" i="4"/>
  <c r="EK74" i="4"/>
  <c r="EK61" i="4"/>
  <c r="EK60" i="4"/>
  <c r="EK59" i="4"/>
  <c r="EK51" i="4"/>
  <c r="EK50" i="4"/>
  <c r="EK49" i="4"/>
  <c r="EK48" i="4"/>
  <c r="EK47" i="4"/>
  <c r="EK32" i="4"/>
  <c r="EK31" i="4"/>
  <c r="EK30" i="4"/>
  <c r="EK29" i="4"/>
  <c r="EK28" i="4"/>
  <c r="EB199" i="4"/>
  <c r="EB198" i="4"/>
  <c r="EB197" i="4"/>
  <c r="EB196" i="4"/>
  <c r="EB195" i="4"/>
  <c r="EB194" i="4"/>
  <c r="EB193" i="4"/>
  <c r="EB192" i="4"/>
  <c r="EB191" i="4"/>
  <c r="EB190" i="4"/>
  <c r="EB189" i="4"/>
  <c r="EB188" i="4"/>
  <c r="EB187" i="4"/>
  <c r="EB186" i="4"/>
  <c r="EB185" i="4"/>
  <c r="EB184" i="4"/>
  <c r="EB183" i="4"/>
  <c r="EB182" i="4"/>
  <c r="EB181" i="4"/>
  <c r="EB180" i="4"/>
  <c r="EB179" i="4"/>
  <c r="EB178" i="4"/>
  <c r="EB177" i="4"/>
  <c r="EB175" i="4"/>
  <c r="EB174" i="4"/>
  <c r="EB173" i="4"/>
  <c r="EB172" i="4"/>
  <c r="EB171" i="4"/>
  <c r="EB170" i="4"/>
  <c r="EB169" i="4"/>
  <c r="EB168" i="4"/>
  <c r="EB167" i="4"/>
  <c r="EB166" i="4"/>
  <c r="EB165" i="4"/>
  <c r="EB164" i="4"/>
  <c r="EB163" i="4"/>
  <c r="EB162" i="4"/>
  <c r="EB161" i="4"/>
  <c r="EB160" i="4"/>
  <c r="EB159" i="4"/>
  <c r="EB158" i="4"/>
  <c r="EB157" i="4"/>
  <c r="EB156" i="4"/>
  <c r="EB155" i="4"/>
  <c r="EB154" i="4"/>
  <c r="EB153" i="4"/>
  <c r="EB148" i="4"/>
  <c r="EB147" i="4"/>
  <c r="EB146" i="4"/>
  <c r="EB145" i="4"/>
  <c r="EB144" i="4"/>
  <c r="EB143" i="4"/>
  <c r="EB142" i="4"/>
  <c r="EB141" i="4"/>
  <c r="EB140" i="4"/>
  <c r="EB139" i="4"/>
  <c r="EB138" i="4"/>
  <c r="EB137" i="4"/>
  <c r="EB136" i="4"/>
  <c r="EB135" i="4"/>
  <c r="EB134" i="4"/>
  <c r="EB133" i="4"/>
  <c r="EB132" i="4"/>
  <c r="EB131" i="4"/>
  <c r="EB130" i="4"/>
  <c r="EB129" i="4"/>
  <c r="EB128" i="4"/>
  <c r="EB127" i="4"/>
  <c r="EB126" i="4"/>
  <c r="EB125" i="4"/>
  <c r="EB124" i="4"/>
  <c r="EB123" i="4"/>
  <c r="EB122" i="4"/>
  <c r="EB121" i="4"/>
  <c r="EB120" i="4"/>
  <c r="EB118" i="4"/>
  <c r="EB117" i="4"/>
  <c r="EB116" i="4"/>
  <c r="EB115" i="4"/>
  <c r="EB114" i="4"/>
  <c r="EB113" i="4"/>
  <c r="EB112" i="4"/>
  <c r="EB111" i="4"/>
  <c r="EB110" i="4"/>
  <c r="EB109" i="4"/>
  <c r="EB108" i="4"/>
  <c r="EB107" i="4"/>
  <c r="EB106" i="4"/>
  <c r="EB105" i="4"/>
  <c r="EB104" i="4"/>
  <c r="EB103" i="4"/>
  <c r="EB102" i="4"/>
  <c r="EB101" i="4"/>
  <c r="EB100" i="4"/>
  <c r="EB99" i="4"/>
  <c r="EB98" i="4"/>
  <c r="EB97" i="4"/>
  <c r="EB96" i="4"/>
  <c r="EB95" i="4"/>
  <c r="EB94" i="4"/>
  <c r="EB93" i="4"/>
  <c r="EB92" i="4"/>
  <c r="EB91" i="4"/>
  <c r="EB90" i="4"/>
  <c r="EB89" i="4"/>
  <c r="EB87" i="4"/>
  <c r="EB86" i="4"/>
  <c r="EB85" i="4"/>
  <c r="EB84" i="4"/>
  <c r="EB83" i="4"/>
  <c r="EB82" i="4"/>
  <c r="EB81" i="4"/>
  <c r="EB80" i="4"/>
  <c r="EB79" i="4"/>
  <c r="EB78" i="4"/>
  <c r="EB77" i="4"/>
  <c r="EB76" i="4"/>
  <c r="EB75" i="4"/>
  <c r="EB74" i="4"/>
  <c r="EB73" i="4"/>
  <c r="EB72" i="4"/>
  <c r="EB71" i="4"/>
  <c r="EB70" i="4"/>
  <c r="EB69" i="4"/>
  <c r="EB68" i="4"/>
  <c r="EB67" i="4"/>
  <c r="EB66" i="4"/>
  <c r="EB65" i="4"/>
  <c r="EB63" i="4"/>
  <c r="EB62" i="4"/>
  <c r="EB61" i="4"/>
  <c r="EB60" i="4"/>
  <c r="EB59" i="4"/>
  <c r="EB58" i="4"/>
  <c r="EB57" i="4"/>
  <c r="EB56" i="4"/>
  <c r="EB55" i="4"/>
  <c r="EB54" i="4"/>
  <c r="EB53" i="4"/>
  <c r="EB52" i="4"/>
  <c r="EB51" i="4"/>
  <c r="EB50" i="4"/>
  <c r="EB49" i="4"/>
  <c r="EB48" i="4"/>
  <c r="EB47" i="4"/>
  <c r="EB46" i="4"/>
  <c r="EB44" i="4"/>
  <c r="EB43" i="4"/>
  <c r="EB42" i="4"/>
  <c r="EB41" i="4"/>
  <c r="EB40" i="4"/>
  <c r="EB39" i="4"/>
  <c r="EB38" i="4"/>
  <c r="EB37" i="4"/>
  <c r="EB36" i="4"/>
  <c r="EB35" i="4"/>
  <c r="EB34" i="4"/>
  <c r="EB33" i="4"/>
  <c r="EB32" i="4"/>
  <c r="EB31" i="4"/>
  <c r="EB30" i="4"/>
  <c r="EB29" i="4"/>
  <c r="EB27" i="4"/>
  <c r="EB26" i="4"/>
  <c r="EB25" i="4"/>
  <c r="EB24" i="4"/>
  <c r="EC18" i="4" s="1"/>
  <c r="EB23" i="4"/>
  <c r="DZ199" i="4"/>
  <c r="DZ198" i="4"/>
  <c r="DZ197" i="4"/>
  <c r="DZ196" i="4"/>
  <c r="DZ195" i="4"/>
  <c r="DZ194" i="4"/>
  <c r="DZ193" i="4"/>
  <c r="DZ192" i="4"/>
  <c r="DZ191" i="4"/>
  <c r="DZ190" i="4"/>
  <c r="DZ189" i="4"/>
  <c r="DZ188" i="4"/>
  <c r="DZ187" i="4"/>
  <c r="DZ186" i="4"/>
  <c r="DZ185" i="4"/>
  <c r="DZ184" i="4"/>
  <c r="DZ183" i="4"/>
  <c r="DZ182" i="4"/>
  <c r="DZ181" i="4"/>
  <c r="DZ180" i="4"/>
  <c r="DZ179" i="4"/>
  <c r="DZ178" i="4"/>
  <c r="DZ177" i="4"/>
  <c r="DZ176" i="4"/>
  <c r="DZ175" i="4"/>
  <c r="DZ174" i="4"/>
  <c r="DZ173" i="4"/>
  <c r="DZ172" i="4"/>
  <c r="DZ171" i="4"/>
  <c r="DZ170" i="4"/>
  <c r="DZ169" i="4"/>
  <c r="DZ168" i="4"/>
  <c r="DZ167" i="4"/>
  <c r="DZ166" i="4"/>
  <c r="DZ165" i="4"/>
  <c r="DZ164" i="4"/>
  <c r="DZ163" i="4"/>
  <c r="DZ162" i="4"/>
  <c r="DZ161" i="4"/>
  <c r="DZ160" i="4"/>
  <c r="DZ159" i="4"/>
  <c r="DZ158" i="4"/>
  <c r="DZ157" i="4"/>
  <c r="DZ156" i="4"/>
  <c r="DZ155" i="4"/>
  <c r="DZ154" i="4"/>
  <c r="DZ153" i="4"/>
  <c r="DZ152" i="4"/>
  <c r="DZ151" i="4"/>
  <c r="DZ150" i="4"/>
  <c r="DZ149" i="4"/>
  <c r="DZ148" i="4"/>
  <c r="DZ147" i="4"/>
  <c r="DZ146" i="4"/>
  <c r="DZ145" i="4"/>
  <c r="DZ144" i="4"/>
  <c r="DZ143" i="4"/>
  <c r="DZ142" i="4"/>
  <c r="DZ141" i="4"/>
  <c r="DZ140" i="4"/>
  <c r="DZ139" i="4"/>
  <c r="DZ138" i="4"/>
  <c r="DZ137" i="4"/>
  <c r="DZ136" i="4"/>
  <c r="DZ135" i="4"/>
  <c r="DZ134" i="4"/>
  <c r="DZ133" i="4"/>
  <c r="DZ132" i="4"/>
  <c r="DZ131" i="4"/>
  <c r="DZ130" i="4"/>
  <c r="DZ129" i="4"/>
  <c r="DZ128" i="4"/>
  <c r="DZ127" i="4"/>
  <c r="DZ126" i="4"/>
  <c r="DZ125" i="4"/>
  <c r="DZ124" i="4"/>
  <c r="DZ123" i="4"/>
  <c r="DZ122" i="4"/>
  <c r="DZ121" i="4"/>
  <c r="DZ120" i="4"/>
  <c r="DZ119" i="4"/>
  <c r="DZ118" i="4"/>
  <c r="DZ117" i="4"/>
  <c r="DZ116" i="4"/>
  <c r="DZ115" i="4"/>
  <c r="DZ114" i="4"/>
  <c r="DZ113" i="4"/>
  <c r="DZ112" i="4"/>
  <c r="DZ111" i="4"/>
  <c r="DZ110" i="4"/>
  <c r="DZ109" i="4"/>
  <c r="DZ108" i="4"/>
  <c r="DZ107" i="4"/>
  <c r="DZ106" i="4"/>
  <c r="DZ105" i="4"/>
  <c r="DZ104" i="4"/>
  <c r="DZ103" i="4"/>
  <c r="DZ102" i="4"/>
  <c r="DZ101" i="4"/>
  <c r="DZ100" i="4"/>
  <c r="DZ99" i="4"/>
  <c r="DZ98" i="4"/>
  <c r="DZ97" i="4"/>
  <c r="DZ96" i="4"/>
  <c r="DZ95" i="4"/>
  <c r="DZ94" i="4"/>
  <c r="DZ93" i="4"/>
  <c r="DZ92" i="4"/>
  <c r="DZ91" i="4"/>
  <c r="DZ90" i="4"/>
  <c r="DZ89" i="4"/>
  <c r="DZ88" i="4"/>
  <c r="DZ87" i="4"/>
  <c r="DZ86" i="4"/>
  <c r="DZ85" i="4"/>
  <c r="DZ84" i="4"/>
  <c r="DZ83" i="4"/>
  <c r="DZ82" i="4"/>
  <c r="DZ81" i="4"/>
  <c r="DZ80" i="4"/>
  <c r="DZ79" i="4"/>
  <c r="DZ78" i="4"/>
  <c r="DZ77" i="4"/>
  <c r="DZ76" i="4"/>
  <c r="DZ75" i="4"/>
  <c r="DZ74" i="4"/>
  <c r="DZ73" i="4"/>
  <c r="DZ72" i="4"/>
  <c r="DZ71" i="4"/>
  <c r="DZ70" i="4"/>
  <c r="DZ69" i="4"/>
  <c r="DZ68" i="4"/>
  <c r="DZ67" i="4"/>
  <c r="DZ66" i="4"/>
  <c r="DZ65" i="4"/>
  <c r="DZ64" i="4"/>
  <c r="DZ63" i="4"/>
  <c r="DZ62" i="4"/>
  <c r="DZ61" i="4"/>
  <c r="DZ60" i="4"/>
  <c r="DZ59" i="4"/>
  <c r="DZ58" i="4"/>
  <c r="DZ57" i="4"/>
  <c r="DZ56" i="4"/>
  <c r="DZ55" i="4"/>
  <c r="DZ54" i="4"/>
  <c r="DZ53" i="4"/>
  <c r="DZ52" i="4"/>
  <c r="DZ51" i="4"/>
  <c r="DZ50" i="4"/>
  <c r="DZ49" i="4"/>
  <c r="DZ48" i="4"/>
  <c r="DZ47" i="4"/>
  <c r="DZ46" i="4"/>
  <c r="DZ45" i="4"/>
  <c r="DZ44" i="4"/>
  <c r="DZ43" i="4"/>
  <c r="DZ42" i="4"/>
  <c r="DZ41" i="4"/>
  <c r="DZ40" i="4"/>
  <c r="DZ39" i="4"/>
  <c r="DZ38" i="4"/>
  <c r="DZ37" i="4"/>
  <c r="DZ36" i="4"/>
  <c r="DZ35" i="4"/>
  <c r="DZ34" i="4"/>
  <c r="DZ33" i="4"/>
  <c r="DZ32" i="4"/>
  <c r="DZ31" i="4"/>
  <c r="DZ30" i="4"/>
  <c r="DZ29" i="4"/>
  <c r="DZ28" i="4"/>
  <c r="DZ27" i="4"/>
  <c r="DZ26" i="4"/>
  <c r="DZ25" i="4"/>
  <c r="DZ24" i="4"/>
  <c r="DZ23" i="4"/>
  <c r="EB22" i="4"/>
  <c r="DZ22" i="4"/>
  <c r="EB21" i="4"/>
  <c r="DZ21" i="4"/>
  <c r="EB20" i="4"/>
  <c r="DZ20" i="4"/>
  <c r="EB19" i="4"/>
  <c r="DZ19" i="4"/>
  <c r="EA18" i="4" s="1"/>
  <c r="EB18" i="4"/>
  <c r="DZ18" i="4"/>
  <c r="DY182" i="4"/>
  <c r="DY181" i="4"/>
  <c r="DY180" i="4"/>
  <c r="DY179" i="4"/>
  <c r="DY178" i="4"/>
  <c r="DY177" i="4"/>
  <c r="DY154" i="4"/>
  <c r="DY153" i="4"/>
  <c r="DY128" i="4"/>
  <c r="DY127" i="4"/>
  <c r="DY126" i="4"/>
  <c r="DY125" i="4"/>
  <c r="DY124" i="4"/>
  <c r="DY123" i="4"/>
  <c r="DY122" i="4"/>
  <c r="DY121" i="4"/>
  <c r="DY120" i="4"/>
  <c r="DY95" i="4"/>
  <c r="DY94" i="4"/>
  <c r="DY93" i="4"/>
  <c r="DY92" i="4"/>
  <c r="DY91" i="4"/>
  <c r="DY90" i="4"/>
  <c r="DY89" i="4"/>
  <c r="DY70" i="4"/>
  <c r="DY69" i="4"/>
  <c r="DY68" i="4"/>
  <c r="DY67" i="4"/>
  <c r="DY66" i="4"/>
  <c r="DY65" i="4"/>
  <c r="DY53" i="4"/>
  <c r="DY52" i="4"/>
  <c r="DY51" i="4"/>
  <c r="DY50" i="4"/>
  <c r="DY49" i="4"/>
  <c r="DY48" i="4"/>
  <c r="DY47" i="4"/>
  <c r="DY46" i="4"/>
  <c r="DY36" i="4"/>
  <c r="DY35" i="4"/>
  <c r="DY34" i="4"/>
  <c r="DY33" i="4"/>
  <c r="DY32" i="4"/>
  <c r="DY31" i="4"/>
  <c r="DY30" i="4"/>
  <c r="DY29" i="4"/>
  <c r="DY21" i="4"/>
  <c r="DY20" i="4"/>
  <c r="DY19" i="4"/>
  <c r="DY18" i="4"/>
  <c r="EM199" i="5"/>
  <c r="EM198" i="5"/>
  <c r="EM197" i="5"/>
  <c r="EM196" i="5"/>
  <c r="EM195" i="5"/>
  <c r="EM194" i="5"/>
  <c r="EM193" i="5"/>
  <c r="EM192" i="5"/>
  <c r="EM191" i="5"/>
  <c r="EM190" i="5"/>
  <c r="EM189" i="5"/>
  <c r="EM188" i="5"/>
  <c r="EM187" i="5"/>
  <c r="EM186" i="5"/>
  <c r="EM185" i="5"/>
  <c r="EM183" i="5"/>
  <c r="EM182" i="5"/>
  <c r="EM181" i="5"/>
  <c r="EM180" i="5"/>
  <c r="EM179" i="5"/>
  <c r="EM178" i="5"/>
  <c r="EM177" i="5"/>
  <c r="EM176" i="5"/>
  <c r="EM175" i="5"/>
  <c r="EM174" i="5"/>
  <c r="EM173" i="5"/>
  <c r="EM172" i="5"/>
  <c r="EM171" i="5"/>
  <c r="EM170" i="5"/>
  <c r="EM169" i="5"/>
  <c r="EM167" i="5"/>
  <c r="EM166" i="5"/>
  <c r="EM165" i="5"/>
  <c r="EM164" i="5"/>
  <c r="EM163" i="5"/>
  <c r="EM162" i="5"/>
  <c r="EM161" i="5"/>
  <c r="EM160" i="5"/>
  <c r="EM159" i="5"/>
  <c r="EM158" i="5"/>
  <c r="EM157" i="5"/>
  <c r="EM156" i="5"/>
  <c r="EM155" i="5"/>
  <c r="EM154" i="5"/>
  <c r="EM152" i="5"/>
  <c r="EM151" i="5"/>
  <c r="EM150" i="5"/>
  <c r="EM149" i="5"/>
  <c r="EM148" i="5"/>
  <c r="EM147" i="5"/>
  <c r="EM146" i="5"/>
  <c r="EM145" i="5"/>
  <c r="EM144" i="5"/>
  <c r="EM143" i="5"/>
  <c r="EM142" i="5"/>
  <c r="EM141" i="5"/>
  <c r="EM140" i="5"/>
  <c r="EM139" i="5"/>
  <c r="EM138" i="5"/>
  <c r="EM137" i="5"/>
  <c r="EM136" i="5"/>
  <c r="EM135" i="5"/>
  <c r="EM134" i="5"/>
  <c r="EM133" i="5"/>
  <c r="EM132" i="5"/>
  <c r="EM130" i="5"/>
  <c r="EM129" i="5"/>
  <c r="EM128" i="5"/>
  <c r="EM127" i="5"/>
  <c r="EM126" i="5"/>
  <c r="EM125" i="5"/>
  <c r="EM124" i="5"/>
  <c r="EM123" i="5"/>
  <c r="EM122" i="5"/>
  <c r="EM121" i="5"/>
  <c r="EM119" i="5"/>
  <c r="EM118" i="5"/>
  <c r="EM117" i="5"/>
  <c r="EM116" i="5"/>
  <c r="EM115" i="5"/>
  <c r="EM114" i="5"/>
  <c r="EM113" i="5"/>
  <c r="EM112" i="5"/>
  <c r="EM111" i="5"/>
  <c r="EM110" i="5"/>
  <c r="EM109" i="5"/>
  <c r="EM108" i="5"/>
  <c r="EM107" i="5"/>
  <c r="EM106" i="5"/>
  <c r="EM105" i="5"/>
  <c r="EM104" i="5"/>
  <c r="EM103" i="5"/>
  <c r="EM102" i="5"/>
  <c r="EM101" i="5"/>
  <c r="EM99" i="5"/>
  <c r="EM98" i="5"/>
  <c r="EM97" i="5"/>
  <c r="EM96" i="5"/>
  <c r="EM95" i="5"/>
  <c r="EM94" i="5"/>
  <c r="EM93" i="5"/>
  <c r="EM92" i="5"/>
  <c r="EM91" i="5"/>
  <c r="EM90" i="5"/>
  <c r="EM89" i="5"/>
  <c r="EM88" i="5"/>
  <c r="EM87" i="5"/>
  <c r="EM86" i="5"/>
  <c r="EM84" i="5"/>
  <c r="EM83" i="5"/>
  <c r="EM82" i="5"/>
  <c r="EM81" i="5"/>
  <c r="EM80" i="5"/>
  <c r="EM79" i="5"/>
  <c r="EM78" i="5"/>
  <c r="EM77" i="5"/>
  <c r="EM76" i="5"/>
  <c r="EM75" i="5"/>
  <c r="EM74" i="5"/>
  <c r="EM73" i="5"/>
  <c r="EM72" i="5"/>
  <c r="EM71" i="5"/>
  <c r="EM70" i="5"/>
  <c r="EM69" i="5"/>
  <c r="EM68" i="5"/>
  <c r="EM66" i="5"/>
  <c r="EM65" i="5"/>
  <c r="EM64" i="5"/>
  <c r="EM62" i="5"/>
  <c r="EM61" i="5"/>
  <c r="EM60" i="5"/>
  <c r="EM59" i="5"/>
  <c r="EM58" i="5"/>
  <c r="EM57" i="5"/>
  <c r="EM56" i="5"/>
  <c r="EM55" i="5"/>
  <c r="EM54" i="5"/>
  <c r="EM53" i="5"/>
  <c r="EM52" i="5"/>
  <c r="EM51" i="5"/>
  <c r="EM49" i="5"/>
  <c r="EM48" i="5"/>
  <c r="EM47" i="5"/>
  <c r="EM46" i="5"/>
  <c r="EM45" i="5"/>
  <c r="EM44" i="5"/>
  <c r="EM43" i="5"/>
  <c r="EM42" i="5"/>
  <c r="EM41" i="5"/>
  <c r="EM38" i="5"/>
  <c r="EM37" i="5"/>
  <c r="EM36" i="5"/>
  <c r="EM35" i="5"/>
  <c r="EM34" i="5"/>
  <c r="EM33" i="5"/>
  <c r="EM32" i="5"/>
  <c r="EM31" i="5"/>
  <c r="EM30" i="5"/>
  <c r="EM29" i="5"/>
  <c r="EM28" i="5"/>
  <c r="EK199" i="5"/>
  <c r="EK198" i="5"/>
  <c r="EK197" i="5"/>
  <c r="EK196" i="5"/>
  <c r="EK195" i="5"/>
  <c r="EK194" i="5"/>
  <c r="EK193" i="5"/>
  <c r="EK192" i="5"/>
  <c r="EK191" i="5"/>
  <c r="EK190" i="5"/>
  <c r="EK189" i="5"/>
  <c r="EK188" i="5"/>
  <c r="EK187" i="5"/>
  <c r="EK186" i="5"/>
  <c r="EK185" i="5"/>
  <c r="EK184" i="5"/>
  <c r="EK183" i="5"/>
  <c r="EK182" i="5"/>
  <c r="EK181" i="5"/>
  <c r="EK180" i="5"/>
  <c r="EK179" i="5"/>
  <c r="EK178" i="5"/>
  <c r="EK177" i="5"/>
  <c r="EK176" i="5"/>
  <c r="EK175" i="5"/>
  <c r="EK174" i="5"/>
  <c r="EK173" i="5"/>
  <c r="EK172" i="5"/>
  <c r="EK171" i="5"/>
  <c r="EK170" i="5"/>
  <c r="EK169" i="5"/>
  <c r="EK168" i="5"/>
  <c r="EK167" i="5"/>
  <c r="EK166" i="5"/>
  <c r="EK165" i="5"/>
  <c r="EK164" i="5"/>
  <c r="EK163" i="5"/>
  <c r="EK162" i="5"/>
  <c r="EK161" i="5"/>
  <c r="EK160" i="5"/>
  <c r="EK159" i="5"/>
  <c r="EK158" i="5"/>
  <c r="EK157" i="5"/>
  <c r="EK156" i="5"/>
  <c r="EK155" i="5"/>
  <c r="EK154" i="5"/>
  <c r="EK153" i="5"/>
  <c r="EK152" i="5"/>
  <c r="EK151" i="5"/>
  <c r="EK150" i="5"/>
  <c r="EK149" i="5"/>
  <c r="EK148" i="5"/>
  <c r="EK147" i="5"/>
  <c r="EK146" i="5"/>
  <c r="EK145" i="5"/>
  <c r="EK144" i="5"/>
  <c r="EK143" i="5"/>
  <c r="EK142" i="5"/>
  <c r="EK141" i="5"/>
  <c r="EK140" i="5"/>
  <c r="EK139" i="5"/>
  <c r="EK138" i="5"/>
  <c r="EK137" i="5"/>
  <c r="EK136" i="5"/>
  <c r="EK135" i="5"/>
  <c r="EK134" i="5"/>
  <c r="EK133" i="5"/>
  <c r="EK132" i="5"/>
  <c r="EK131" i="5"/>
  <c r="EK130" i="5"/>
  <c r="EK129" i="5"/>
  <c r="EK128" i="5"/>
  <c r="EK127" i="5"/>
  <c r="EK126" i="5"/>
  <c r="EK125" i="5"/>
  <c r="EK124" i="5"/>
  <c r="EK123" i="5"/>
  <c r="EK122" i="5"/>
  <c r="EK121" i="5"/>
  <c r="EK120" i="5"/>
  <c r="EK119" i="5"/>
  <c r="EK118" i="5"/>
  <c r="EK117" i="5"/>
  <c r="EK116" i="5"/>
  <c r="EK115" i="5"/>
  <c r="EK114" i="5"/>
  <c r="EK113" i="5"/>
  <c r="EK112" i="5"/>
  <c r="EK111" i="5"/>
  <c r="EK110" i="5"/>
  <c r="EK109" i="5"/>
  <c r="EK108" i="5"/>
  <c r="EK107" i="5"/>
  <c r="EK106" i="5"/>
  <c r="EK105" i="5"/>
  <c r="EK104" i="5"/>
  <c r="EK103" i="5"/>
  <c r="EK102" i="5"/>
  <c r="EK101" i="5"/>
  <c r="EK100" i="5"/>
  <c r="EK99" i="5"/>
  <c r="EK98" i="5"/>
  <c r="EK97" i="5"/>
  <c r="EK96" i="5"/>
  <c r="EK95" i="5"/>
  <c r="EK94" i="5"/>
  <c r="EK93" i="5"/>
  <c r="EK92" i="5"/>
  <c r="EK91" i="5"/>
  <c r="EK90" i="5"/>
  <c r="EK89" i="5"/>
  <c r="EK88" i="5"/>
  <c r="EK87" i="5"/>
  <c r="EK86" i="5"/>
  <c r="EK85" i="5"/>
  <c r="EK84" i="5"/>
  <c r="EK83" i="5"/>
  <c r="EK82" i="5"/>
  <c r="EK81" i="5"/>
  <c r="EK80" i="5"/>
  <c r="EK79" i="5"/>
  <c r="EK78" i="5"/>
  <c r="EK77" i="5"/>
  <c r="EK76" i="5"/>
  <c r="EK75" i="5"/>
  <c r="EK74" i="5"/>
  <c r="EK73" i="5"/>
  <c r="EK72" i="5"/>
  <c r="EK71" i="5"/>
  <c r="EK70" i="5"/>
  <c r="EK69" i="5"/>
  <c r="EK68" i="5"/>
  <c r="EK67" i="5"/>
  <c r="EK66" i="5"/>
  <c r="EK65" i="5"/>
  <c r="EK64" i="5"/>
  <c r="EK63" i="5"/>
  <c r="EK62" i="5"/>
  <c r="EK61" i="5"/>
  <c r="EK60" i="5"/>
  <c r="EK59" i="5"/>
  <c r="EK58" i="5"/>
  <c r="EK57" i="5"/>
  <c r="EK56" i="5"/>
  <c r="EK55" i="5"/>
  <c r="EK54" i="5"/>
  <c r="EK53" i="5"/>
  <c r="EK52" i="5"/>
  <c r="EK51" i="5"/>
  <c r="EK50" i="5"/>
  <c r="EK49" i="5"/>
  <c r="EK48" i="5"/>
  <c r="EK47" i="5"/>
  <c r="EK46" i="5"/>
  <c r="EK45" i="5"/>
  <c r="EK44" i="5"/>
  <c r="EK43" i="5"/>
  <c r="EK42" i="5"/>
  <c r="EK41" i="5"/>
  <c r="EK40" i="5"/>
  <c r="EK39" i="5"/>
  <c r="EK38" i="5"/>
  <c r="EK37" i="5"/>
  <c r="EK36" i="5"/>
  <c r="EK35" i="5"/>
  <c r="EK34" i="5"/>
  <c r="EK33" i="5"/>
  <c r="EK32" i="5"/>
  <c r="EK31" i="5"/>
  <c r="EK30" i="5"/>
  <c r="EK29" i="5"/>
  <c r="EK28" i="5"/>
  <c r="EM27" i="5"/>
  <c r="EK27" i="5"/>
  <c r="EM26" i="5"/>
  <c r="EK26" i="5"/>
  <c r="EM25" i="5"/>
  <c r="EK25" i="5"/>
  <c r="EK24" i="5"/>
  <c r="EM23" i="5"/>
  <c r="EK23" i="5"/>
  <c r="EM22" i="5"/>
  <c r="EK22" i="5"/>
  <c r="EM21" i="5"/>
  <c r="EK21" i="5"/>
  <c r="EM20" i="5"/>
  <c r="EK20" i="5"/>
  <c r="EM19" i="5"/>
  <c r="EK19" i="5"/>
  <c r="EM18" i="5"/>
  <c r="EL18" i="5"/>
  <c r="EK18" i="5"/>
  <c r="EJ190" i="5"/>
  <c r="EJ189" i="5"/>
  <c r="EJ188" i="5"/>
  <c r="EJ187" i="5"/>
  <c r="EJ186" i="5"/>
  <c r="EJ185" i="5"/>
  <c r="EJ104" i="5"/>
  <c r="EJ103" i="5"/>
  <c r="EJ102" i="5"/>
  <c r="EJ101" i="5"/>
  <c r="EJ46" i="5"/>
  <c r="EJ45" i="5"/>
  <c r="EJ44" i="5"/>
  <c r="EJ43" i="5"/>
  <c r="EJ42" i="5"/>
  <c r="EJ41" i="5"/>
  <c r="EJ40" i="5"/>
  <c r="EJ28" i="5"/>
  <c r="EJ27" i="5"/>
  <c r="EJ26" i="5"/>
  <c r="EJ25" i="5"/>
  <c r="EA198" i="5"/>
  <c r="EA196" i="5"/>
  <c r="EA195" i="5"/>
  <c r="EA194" i="5"/>
  <c r="EA193" i="5"/>
  <c r="EA192" i="5"/>
  <c r="EA191" i="5"/>
  <c r="EA189" i="5"/>
  <c r="EA187" i="5"/>
  <c r="EA186" i="5"/>
  <c r="EA185" i="5"/>
  <c r="EA183" i="5"/>
  <c r="EA182" i="5"/>
  <c r="EA181" i="5"/>
  <c r="EA180" i="5"/>
  <c r="EA179" i="5"/>
  <c r="EA178" i="5"/>
  <c r="EA177" i="5"/>
  <c r="EA176" i="5"/>
  <c r="EA175" i="5"/>
  <c r="EA174" i="5"/>
  <c r="EA173" i="5"/>
  <c r="EA172" i="5"/>
  <c r="EA171" i="5"/>
  <c r="EA170" i="5"/>
  <c r="EA169" i="5"/>
  <c r="EA168" i="5"/>
  <c r="EA167" i="5"/>
  <c r="EA165" i="5"/>
  <c r="EA164" i="5"/>
  <c r="EA163" i="5"/>
  <c r="EA162" i="5"/>
  <c r="EA161" i="5"/>
  <c r="EA160" i="5"/>
  <c r="EA159" i="5"/>
  <c r="EA158" i="5"/>
  <c r="EA157" i="5"/>
  <c r="EA156" i="5"/>
  <c r="EA155" i="5"/>
  <c r="EA154" i="5"/>
  <c r="EA153" i="5"/>
  <c r="EA152" i="5"/>
  <c r="EA151" i="5"/>
  <c r="EA150" i="5"/>
  <c r="EA149" i="5"/>
  <c r="EA148" i="5"/>
  <c r="EA147" i="5"/>
  <c r="EA146" i="5"/>
  <c r="EA145" i="5"/>
  <c r="EA144" i="5"/>
  <c r="EA143" i="5"/>
  <c r="EA142" i="5"/>
  <c r="EA141" i="5"/>
  <c r="EA140" i="5"/>
  <c r="EA139" i="5"/>
  <c r="EA137" i="5"/>
  <c r="EA136" i="5"/>
  <c r="EA135" i="5"/>
  <c r="EA134" i="5"/>
  <c r="EA133" i="5"/>
  <c r="EA132" i="5"/>
  <c r="EA131" i="5"/>
  <c r="EA130" i="5"/>
  <c r="EA129" i="5"/>
  <c r="EA128" i="5"/>
  <c r="EA127" i="5"/>
  <c r="EA126" i="5"/>
  <c r="EA125" i="5"/>
  <c r="EA124" i="5"/>
  <c r="EA123" i="5"/>
  <c r="EA122" i="5"/>
  <c r="EA121" i="5"/>
  <c r="EA120" i="5"/>
  <c r="EA119" i="5"/>
  <c r="EA118" i="5"/>
  <c r="EA117" i="5"/>
  <c r="EA116" i="5"/>
  <c r="EA115" i="5"/>
  <c r="EA113" i="5"/>
  <c r="EA112" i="5"/>
  <c r="EA111" i="5"/>
  <c r="EA110" i="5"/>
  <c r="EA109" i="5"/>
  <c r="EA108" i="5"/>
  <c r="EA107" i="5"/>
  <c r="EA106" i="5"/>
  <c r="EA105" i="5"/>
  <c r="EA104" i="5"/>
  <c r="EA103" i="5"/>
  <c r="EA102" i="5"/>
  <c r="EA101" i="5"/>
  <c r="EA100" i="5"/>
  <c r="EA99" i="5"/>
  <c r="EA98" i="5"/>
  <c r="EA96" i="5"/>
  <c r="EA95" i="5"/>
  <c r="EA94" i="5"/>
  <c r="EA93" i="5"/>
  <c r="EA92" i="5"/>
  <c r="EA91" i="5"/>
  <c r="EA90" i="5"/>
  <c r="EA89" i="5"/>
  <c r="EA88" i="5"/>
  <c r="EA87" i="5"/>
  <c r="EA86" i="5"/>
  <c r="EA85" i="5"/>
  <c r="EA84" i="5"/>
  <c r="EA83" i="5"/>
  <c r="EA82" i="5"/>
  <c r="EA81" i="5"/>
  <c r="EA80" i="5"/>
  <c r="EA79" i="5"/>
  <c r="EA78" i="5"/>
  <c r="EA77" i="5"/>
  <c r="EA76" i="5"/>
  <c r="EA74" i="5"/>
  <c r="EA73" i="5"/>
  <c r="EA72" i="5"/>
  <c r="EA71" i="5"/>
  <c r="EA70" i="5"/>
  <c r="EA69" i="5"/>
  <c r="EA68" i="5"/>
  <c r="EA67" i="5"/>
  <c r="EA66" i="5"/>
  <c r="EA65" i="5"/>
  <c r="EA64" i="5"/>
  <c r="EA63" i="5"/>
  <c r="EA61" i="5"/>
  <c r="EA60" i="5"/>
  <c r="EA59" i="5"/>
  <c r="EA58" i="5"/>
  <c r="EA57" i="5"/>
  <c r="EA56" i="5"/>
  <c r="EA55" i="5"/>
  <c r="EA54" i="5"/>
  <c r="EA53" i="5"/>
  <c r="EA52" i="5"/>
  <c r="EA51" i="5"/>
  <c r="EA50" i="5"/>
  <c r="EA49" i="5"/>
  <c r="EA47" i="5"/>
  <c r="EA46" i="5"/>
  <c r="EA45" i="5"/>
  <c r="EA44" i="5"/>
  <c r="EA43" i="5"/>
  <c r="EA42" i="5"/>
  <c r="EA41" i="5"/>
  <c r="EA40" i="5"/>
  <c r="EA39" i="5"/>
  <c r="EA38" i="5"/>
  <c r="EA37" i="5"/>
  <c r="EA36" i="5"/>
  <c r="EA35" i="5"/>
  <c r="EA34" i="5"/>
  <c r="EA32" i="5"/>
  <c r="EA31" i="5"/>
  <c r="EA30" i="5"/>
  <c r="EA29" i="5"/>
  <c r="EA28" i="5"/>
  <c r="EA18" i="5"/>
  <c r="DY199" i="5"/>
  <c r="DY198" i="5"/>
  <c r="DY197" i="5"/>
  <c r="DY196" i="5"/>
  <c r="DY195" i="5"/>
  <c r="DY194" i="5"/>
  <c r="DY193" i="5"/>
  <c r="DY192" i="5"/>
  <c r="DY191" i="5"/>
  <c r="DY190" i="5"/>
  <c r="DY189" i="5"/>
  <c r="DY188" i="5"/>
  <c r="DY187" i="5"/>
  <c r="DY186" i="5"/>
  <c r="DY185" i="5"/>
  <c r="DY184" i="5"/>
  <c r="DY183" i="5"/>
  <c r="DY182" i="5"/>
  <c r="DY181" i="5"/>
  <c r="DY180" i="5"/>
  <c r="DY179" i="5"/>
  <c r="DY178" i="5"/>
  <c r="DY177" i="5"/>
  <c r="DY176" i="5"/>
  <c r="DY175" i="5"/>
  <c r="DY174" i="5"/>
  <c r="DY173" i="5"/>
  <c r="DY172" i="5"/>
  <c r="DY171" i="5"/>
  <c r="DY170" i="5"/>
  <c r="DY169" i="5"/>
  <c r="DY168" i="5"/>
  <c r="DY167" i="5"/>
  <c r="DY166" i="5"/>
  <c r="DY165" i="5"/>
  <c r="DY164" i="5"/>
  <c r="DY163" i="5"/>
  <c r="DY162" i="5"/>
  <c r="DY161" i="5"/>
  <c r="DY160" i="5"/>
  <c r="DY159" i="5"/>
  <c r="DY158" i="5"/>
  <c r="DY157" i="5"/>
  <c r="DY156" i="5"/>
  <c r="DY155" i="5"/>
  <c r="DY154" i="5"/>
  <c r="DY153" i="5"/>
  <c r="DY152" i="5"/>
  <c r="DY151" i="5"/>
  <c r="DY150" i="5"/>
  <c r="DY149" i="5"/>
  <c r="DY148" i="5"/>
  <c r="DY147" i="5"/>
  <c r="DY146" i="5"/>
  <c r="DY145" i="5"/>
  <c r="DY144" i="5"/>
  <c r="DY143" i="5"/>
  <c r="DY142" i="5"/>
  <c r="DY141" i="5"/>
  <c r="DY140" i="5"/>
  <c r="DY139" i="5"/>
  <c r="DY138" i="5"/>
  <c r="DY137" i="5"/>
  <c r="DY136" i="5"/>
  <c r="DY135" i="5"/>
  <c r="DY134" i="5"/>
  <c r="DY133" i="5"/>
  <c r="DY132" i="5"/>
  <c r="DY131" i="5"/>
  <c r="DY130" i="5"/>
  <c r="DY129" i="5"/>
  <c r="DY128" i="5"/>
  <c r="DY127" i="5"/>
  <c r="DY126" i="5"/>
  <c r="DY125" i="5"/>
  <c r="DY124" i="5"/>
  <c r="DY123" i="5"/>
  <c r="DY122" i="5"/>
  <c r="DY121" i="5"/>
  <c r="DY120" i="5"/>
  <c r="DY119" i="5"/>
  <c r="DY118" i="5"/>
  <c r="DY117" i="5"/>
  <c r="DY116" i="5"/>
  <c r="DY115" i="5"/>
  <c r="DY114" i="5"/>
  <c r="DY113" i="5"/>
  <c r="DY112" i="5"/>
  <c r="DY111" i="5"/>
  <c r="DY110" i="5"/>
  <c r="DY109" i="5"/>
  <c r="DY108" i="5"/>
  <c r="DY107" i="5"/>
  <c r="DY106" i="5"/>
  <c r="DY105" i="5"/>
  <c r="DY104" i="5"/>
  <c r="DY103" i="5"/>
  <c r="DY102" i="5"/>
  <c r="DY101" i="5"/>
  <c r="DY100" i="5"/>
  <c r="DY99" i="5"/>
  <c r="DY98" i="5"/>
  <c r="DY97" i="5"/>
  <c r="DY96" i="5"/>
  <c r="DY95" i="5"/>
  <c r="DY94" i="5"/>
  <c r="DY93" i="5"/>
  <c r="DY92" i="5"/>
  <c r="DY91" i="5"/>
  <c r="DY90" i="5"/>
  <c r="DY89" i="5"/>
  <c r="DY88" i="5"/>
  <c r="DY87" i="5"/>
  <c r="DY86" i="5"/>
  <c r="DY85" i="5"/>
  <c r="DY84" i="5"/>
  <c r="DY83" i="5"/>
  <c r="DY82" i="5"/>
  <c r="DY81" i="5"/>
  <c r="DY80" i="5"/>
  <c r="DY79" i="5"/>
  <c r="DY78" i="5"/>
  <c r="DY77" i="5"/>
  <c r="DY76" i="5"/>
  <c r="DY75" i="5"/>
  <c r="DY74" i="5"/>
  <c r="DY73" i="5"/>
  <c r="DY72" i="5"/>
  <c r="DY71" i="5"/>
  <c r="DY70" i="5"/>
  <c r="DY69" i="5"/>
  <c r="DY68" i="5"/>
  <c r="DY67" i="5"/>
  <c r="DY66" i="5"/>
  <c r="DY65" i="5"/>
  <c r="DY64" i="5"/>
  <c r="DY63" i="5"/>
  <c r="DY62" i="5"/>
  <c r="DY61" i="5"/>
  <c r="DY60" i="5"/>
  <c r="DY59" i="5"/>
  <c r="DY58" i="5"/>
  <c r="DY57" i="5"/>
  <c r="DY56" i="5"/>
  <c r="DY55" i="5"/>
  <c r="DY54" i="5"/>
  <c r="DY53" i="5"/>
  <c r="DY52" i="5"/>
  <c r="DY51" i="5"/>
  <c r="DY50" i="5"/>
  <c r="DY49" i="5"/>
  <c r="DY48" i="5"/>
  <c r="DY47" i="5"/>
  <c r="DY46" i="5"/>
  <c r="DY45" i="5"/>
  <c r="DY44" i="5"/>
  <c r="DY43" i="5"/>
  <c r="DY42" i="5"/>
  <c r="DY41" i="5"/>
  <c r="DY40" i="5"/>
  <c r="DY39" i="5"/>
  <c r="DY38" i="5"/>
  <c r="DY37" i="5"/>
  <c r="DY36" i="5"/>
  <c r="DY35" i="5"/>
  <c r="DY34" i="5"/>
  <c r="DY33" i="5"/>
  <c r="DY32" i="5"/>
  <c r="DY31" i="5"/>
  <c r="DY30" i="5"/>
  <c r="DY29" i="5"/>
  <c r="DY28" i="5"/>
  <c r="EA27" i="5"/>
  <c r="DY27" i="5"/>
  <c r="EA26" i="5"/>
  <c r="DY26" i="5"/>
  <c r="EA25" i="5"/>
  <c r="DY25" i="5"/>
  <c r="EA24" i="5"/>
  <c r="DY24" i="5"/>
  <c r="EA23" i="5"/>
  <c r="DY23" i="5"/>
  <c r="EA22" i="5"/>
  <c r="DY22" i="5"/>
  <c r="EA21" i="5"/>
  <c r="DY21" i="5"/>
  <c r="EA20" i="5"/>
  <c r="DY20" i="5"/>
  <c r="EA19" i="5"/>
  <c r="DY19" i="5"/>
  <c r="DZ18" i="5"/>
  <c r="DY18" i="5"/>
  <c r="DX192" i="5"/>
  <c r="DX191" i="5"/>
  <c r="DX186" i="5"/>
  <c r="DX185" i="5"/>
  <c r="DX167" i="5"/>
  <c r="DX143" i="5"/>
  <c r="DX142" i="5"/>
  <c r="DX141" i="5"/>
  <c r="DX140" i="5"/>
  <c r="DX139" i="5"/>
  <c r="DX119" i="5"/>
  <c r="DX118" i="5"/>
  <c r="DX117" i="5"/>
  <c r="DX116" i="5"/>
  <c r="DX115" i="5"/>
  <c r="DX100" i="5"/>
  <c r="DX99" i="5"/>
  <c r="DX98" i="5"/>
  <c r="DX79" i="5"/>
  <c r="DX78" i="5"/>
  <c r="DX77" i="5"/>
  <c r="DX76" i="5"/>
  <c r="DX40" i="5"/>
  <c r="DX39" i="5"/>
  <c r="DX38" i="5"/>
  <c r="DX37" i="5"/>
  <c r="DX36" i="5"/>
  <c r="DX35" i="5"/>
  <c r="DX34" i="5"/>
  <c r="DX22" i="5"/>
  <c r="DX21" i="5"/>
  <c r="DX20" i="5"/>
  <c r="DX19" i="5"/>
  <c r="DX18" i="5"/>
  <c r="EN18" i="5" l="1"/>
  <c r="EB18" i="5"/>
  <c r="DO199" i="5"/>
  <c r="DO198" i="5"/>
  <c r="DO197" i="5"/>
  <c r="DO196" i="5"/>
  <c r="DO195" i="5"/>
  <c r="DO194" i="5"/>
  <c r="DO193" i="5"/>
  <c r="DO192" i="5"/>
  <c r="DO191" i="5"/>
  <c r="DO190" i="5"/>
  <c r="DO188" i="5"/>
  <c r="DO187" i="5"/>
  <c r="DO186" i="5"/>
  <c r="DO185" i="5"/>
  <c r="DO184" i="5"/>
  <c r="DO183" i="5"/>
  <c r="DO182" i="5"/>
  <c r="DO181" i="5"/>
  <c r="DO180" i="5"/>
  <c r="DO179" i="5"/>
  <c r="DO178" i="5"/>
  <c r="DO177" i="5"/>
  <c r="DO176" i="5"/>
  <c r="DO175" i="5"/>
  <c r="DO174" i="5"/>
  <c r="DO173" i="5"/>
  <c r="DO172" i="5"/>
  <c r="DO171" i="5"/>
  <c r="DO170" i="5"/>
  <c r="DO169" i="5"/>
  <c r="DO168" i="5"/>
  <c r="DO167" i="5"/>
  <c r="DO166" i="5"/>
  <c r="DO165" i="5"/>
  <c r="DO164" i="5"/>
  <c r="DO163" i="5"/>
  <c r="DO162" i="5"/>
  <c r="DO161" i="5"/>
  <c r="DO160" i="5"/>
  <c r="DO158" i="5"/>
  <c r="DO157" i="5"/>
  <c r="DO156" i="5"/>
  <c r="DO155" i="5"/>
  <c r="DO154" i="5"/>
  <c r="DO153" i="5"/>
  <c r="DO152" i="5"/>
  <c r="DO151" i="5"/>
  <c r="DO150" i="5"/>
  <c r="DO149" i="5"/>
  <c r="DO148" i="5"/>
  <c r="DO147" i="5"/>
  <c r="DO146" i="5"/>
  <c r="DO145" i="5"/>
  <c r="DO144" i="5"/>
  <c r="DO143" i="5"/>
  <c r="DO142" i="5"/>
  <c r="DO141" i="5"/>
  <c r="DO140" i="5"/>
  <c r="DO138" i="5"/>
  <c r="DO137" i="5"/>
  <c r="DO136" i="5"/>
  <c r="DO135" i="5"/>
  <c r="DO134" i="5"/>
  <c r="DO133" i="5"/>
  <c r="DO132" i="5"/>
  <c r="DO131" i="5"/>
  <c r="DO130" i="5"/>
  <c r="DO129" i="5"/>
  <c r="DO128" i="5"/>
  <c r="DO127" i="5"/>
  <c r="DO126" i="5"/>
  <c r="DO124" i="5"/>
  <c r="DO123" i="5"/>
  <c r="DO122" i="5"/>
  <c r="DO121" i="5"/>
  <c r="DO119" i="5"/>
  <c r="DO118" i="5"/>
  <c r="DO117" i="5"/>
  <c r="DO116" i="5"/>
  <c r="DO115" i="5"/>
  <c r="DO114" i="5"/>
  <c r="DO113" i="5"/>
  <c r="DO112" i="5"/>
  <c r="DO111" i="5"/>
  <c r="DO110" i="5"/>
  <c r="DO109" i="5"/>
  <c r="DO108" i="5"/>
  <c r="DO107" i="5"/>
  <c r="DO106" i="5"/>
  <c r="DO105" i="5"/>
  <c r="DO104" i="5"/>
  <c r="DO103" i="5"/>
  <c r="DO102" i="5"/>
  <c r="DO100" i="5"/>
  <c r="DO99" i="5"/>
  <c r="DO98" i="5"/>
  <c r="DO97" i="5"/>
  <c r="DO96" i="5"/>
  <c r="DO95" i="5"/>
  <c r="DO94" i="5"/>
  <c r="DO93" i="5"/>
  <c r="DO92" i="5"/>
  <c r="DO91" i="5"/>
  <c r="DO90" i="5"/>
  <c r="DO89" i="5"/>
  <c r="DO88" i="5"/>
  <c r="DO87" i="5"/>
  <c r="DO86" i="5"/>
  <c r="DO85" i="5"/>
  <c r="DO84" i="5"/>
  <c r="DO83" i="5"/>
  <c r="DO82" i="5"/>
  <c r="DO81" i="5"/>
  <c r="DO80" i="5"/>
  <c r="DO79" i="5"/>
  <c r="DO78" i="5"/>
  <c r="DO76" i="5"/>
  <c r="DO75" i="5"/>
  <c r="DO74" i="5"/>
  <c r="DO73" i="5"/>
  <c r="DO72" i="5"/>
  <c r="DO71" i="5"/>
  <c r="DO70" i="5"/>
  <c r="DO69" i="5"/>
  <c r="DO68" i="5"/>
  <c r="DO67" i="5"/>
  <c r="DO66" i="5"/>
  <c r="DO65" i="5"/>
  <c r="DO64" i="5"/>
  <c r="DO63" i="5"/>
  <c r="DO62" i="5"/>
  <c r="DO61" i="5"/>
  <c r="DO60" i="5"/>
  <c r="DO59" i="5"/>
  <c r="DO58" i="5"/>
  <c r="DO57" i="5"/>
  <c r="DO56" i="5"/>
  <c r="DO55" i="5"/>
  <c r="DO54" i="5"/>
  <c r="DO52" i="5"/>
  <c r="DO51" i="5"/>
  <c r="DO50" i="5"/>
  <c r="DO49" i="5"/>
  <c r="DO48" i="5"/>
  <c r="DO47" i="5"/>
  <c r="DO46" i="5"/>
  <c r="DO45" i="5"/>
  <c r="DO44" i="5"/>
  <c r="DO43" i="5"/>
  <c r="DO42" i="5"/>
  <c r="DO41" i="5"/>
  <c r="DO40" i="5"/>
  <c r="DO39" i="5"/>
  <c r="DO38" i="5"/>
  <c r="DO37" i="5"/>
  <c r="DO36" i="5"/>
  <c r="DO35" i="5"/>
  <c r="DO34" i="5"/>
  <c r="DO32" i="5"/>
  <c r="DO31" i="5"/>
  <c r="DO30" i="5"/>
  <c r="DO29" i="5"/>
  <c r="DO28" i="5"/>
  <c r="DO27" i="5"/>
  <c r="DO26" i="5"/>
  <c r="DO25" i="5"/>
  <c r="DO24" i="5"/>
  <c r="DO23" i="5"/>
  <c r="DO22" i="5"/>
  <c r="DO21" i="5"/>
  <c r="DO20" i="5"/>
  <c r="DO19" i="5"/>
  <c r="DM199" i="5"/>
  <c r="DM198" i="5"/>
  <c r="DM197" i="5"/>
  <c r="DM196" i="5"/>
  <c r="DM195" i="5"/>
  <c r="DM194" i="5"/>
  <c r="DM193" i="5"/>
  <c r="DM192" i="5"/>
  <c r="DM191" i="5"/>
  <c r="DM190" i="5"/>
  <c r="DM189" i="5"/>
  <c r="DM188" i="5"/>
  <c r="DM187" i="5"/>
  <c r="DM186" i="5"/>
  <c r="DM185" i="5"/>
  <c r="DM184" i="5"/>
  <c r="DM183" i="5"/>
  <c r="DM182" i="5"/>
  <c r="DM181" i="5"/>
  <c r="DM180" i="5"/>
  <c r="DM179" i="5"/>
  <c r="DM178" i="5"/>
  <c r="DM177" i="5"/>
  <c r="DM176" i="5"/>
  <c r="DM175" i="5"/>
  <c r="DM174" i="5"/>
  <c r="DM173" i="5"/>
  <c r="DM172" i="5"/>
  <c r="DM171" i="5"/>
  <c r="DM170" i="5"/>
  <c r="DM169" i="5"/>
  <c r="DM168" i="5"/>
  <c r="DM167" i="5"/>
  <c r="DM166" i="5"/>
  <c r="DM165" i="5"/>
  <c r="DM164" i="5"/>
  <c r="DM163" i="5"/>
  <c r="DM162" i="5"/>
  <c r="DM161" i="5"/>
  <c r="DM160" i="5"/>
  <c r="DM159" i="5"/>
  <c r="DM158" i="5"/>
  <c r="DM157" i="5"/>
  <c r="DM156" i="5"/>
  <c r="DM155" i="5"/>
  <c r="DM154" i="5"/>
  <c r="DM153" i="5"/>
  <c r="DM152" i="5"/>
  <c r="DM151" i="5"/>
  <c r="DM150" i="5"/>
  <c r="DM149" i="5"/>
  <c r="DM148" i="5"/>
  <c r="DM147" i="5"/>
  <c r="DM146" i="5"/>
  <c r="DM145" i="5"/>
  <c r="DM144" i="5"/>
  <c r="DM143" i="5"/>
  <c r="DM142" i="5"/>
  <c r="DM141" i="5"/>
  <c r="DM140" i="5"/>
  <c r="DM139" i="5"/>
  <c r="DM138" i="5"/>
  <c r="DM137" i="5"/>
  <c r="DM136" i="5"/>
  <c r="DM135" i="5"/>
  <c r="DM134" i="5"/>
  <c r="DM133" i="5"/>
  <c r="DM132" i="5"/>
  <c r="DM131" i="5"/>
  <c r="DM130" i="5"/>
  <c r="DM129" i="5"/>
  <c r="DM128" i="5"/>
  <c r="DM127" i="5"/>
  <c r="DM126" i="5"/>
  <c r="DM125" i="5"/>
  <c r="DM124" i="5"/>
  <c r="DM123" i="5"/>
  <c r="DM122" i="5"/>
  <c r="DM121" i="5"/>
  <c r="DM120" i="5"/>
  <c r="DM119" i="5"/>
  <c r="DM118" i="5"/>
  <c r="DM117" i="5"/>
  <c r="DM116" i="5"/>
  <c r="DM115" i="5"/>
  <c r="DM114" i="5"/>
  <c r="DM113" i="5"/>
  <c r="DM112" i="5"/>
  <c r="DM111" i="5"/>
  <c r="DM110" i="5"/>
  <c r="DM109" i="5"/>
  <c r="DM108" i="5"/>
  <c r="DM107" i="5"/>
  <c r="DM106" i="5"/>
  <c r="DM105" i="5"/>
  <c r="DM104" i="5"/>
  <c r="DM103" i="5"/>
  <c r="DM102" i="5"/>
  <c r="DM101" i="5"/>
  <c r="DM100" i="5"/>
  <c r="DM99" i="5"/>
  <c r="DM98" i="5"/>
  <c r="DM97" i="5"/>
  <c r="DM96" i="5"/>
  <c r="DM95" i="5"/>
  <c r="DM94" i="5"/>
  <c r="DM93" i="5"/>
  <c r="DM92" i="5"/>
  <c r="DM91" i="5"/>
  <c r="DM90" i="5"/>
  <c r="DM89" i="5"/>
  <c r="DM88" i="5"/>
  <c r="DM87" i="5"/>
  <c r="DM86" i="5"/>
  <c r="DM85" i="5"/>
  <c r="DM84" i="5"/>
  <c r="DM83" i="5"/>
  <c r="DM82" i="5"/>
  <c r="DM81" i="5"/>
  <c r="DM80" i="5"/>
  <c r="DM79" i="5"/>
  <c r="DM78" i="5"/>
  <c r="DM77" i="5"/>
  <c r="DM76" i="5"/>
  <c r="DM75" i="5"/>
  <c r="DM74" i="5"/>
  <c r="DM73" i="5"/>
  <c r="DM72" i="5"/>
  <c r="DM71" i="5"/>
  <c r="DM70" i="5"/>
  <c r="DM69" i="5"/>
  <c r="DM68" i="5"/>
  <c r="DM67" i="5"/>
  <c r="DM66" i="5"/>
  <c r="DM65" i="5"/>
  <c r="DM64" i="5"/>
  <c r="DM63" i="5"/>
  <c r="DM62" i="5"/>
  <c r="DM61" i="5"/>
  <c r="DM60" i="5"/>
  <c r="DM59" i="5"/>
  <c r="DM58" i="5"/>
  <c r="DM57" i="5"/>
  <c r="DM56" i="5"/>
  <c r="DM55" i="5"/>
  <c r="DM54" i="5"/>
  <c r="DM53" i="5"/>
  <c r="DM52" i="5"/>
  <c r="DM51" i="5"/>
  <c r="DM50" i="5"/>
  <c r="DM49" i="5"/>
  <c r="DM48" i="5"/>
  <c r="DM47" i="5"/>
  <c r="DM46" i="5"/>
  <c r="DM45" i="5"/>
  <c r="DM44" i="5"/>
  <c r="DM43" i="5"/>
  <c r="DM42" i="5"/>
  <c r="DM41" i="5"/>
  <c r="DM40" i="5"/>
  <c r="DM39" i="5"/>
  <c r="DM38" i="5"/>
  <c r="DM37" i="5"/>
  <c r="DM36" i="5"/>
  <c r="DM35" i="5"/>
  <c r="DM34" i="5"/>
  <c r="DM33" i="5"/>
  <c r="DM32" i="5"/>
  <c r="DM31" i="5"/>
  <c r="DM30" i="5"/>
  <c r="DM29" i="5"/>
  <c r="DM28" i="5"/>
  <c r="DM27" i="5"/>
  <c r="DM26" i="5"/>
  <c r="DM25" i="5"/>
  <c r="DM24" i="5"/>
  <c r="DM23" i="5"/>
  <c r="DM22" i="5"/>
  <c r="DM21" i="5"/>
  <c r="DM20" i="5"/>
  <c r="DP18" i="5"/>
  <c r="DM19" i="5"/>
  <c r="DN18" i="5"/>
  <c r="DM18" i="5"/>
  <c r="DL193" i="5"/>
  <c r="DL192" i="5"/>
  <c r="DL191" i="5"/>
  <c r="DL190" i="5"/>
  <c r="DL164" i="5"/>
  <c r="DL163" i="5"/>
  <c r="DL162" i="5"/>
  <c r="DL161" i="5"/>
  <c r="DL160" i="5"/>
  <c r="DL143" i="5"/>
  <c r="DL142" i="5"/>
  <c r="DL141" i="5"/>
  <c r="DL140" i="5"/>
  <c r="DL124" i="5"/>
  <c r="DL123" i="5"/>
  <c r="DL122" i="5"/>
  <c r="DL121" i="5"/>
  <c r="DL104" i="5"/>
  <c r="DL103" i="5"/>
  <c r="DL102" i="5"/>
  <c r="DL82" i="5"/>
  <c r="DL81" i="5"/>
  <c r="DL80" i="5"/>
  <c r="DL79" i="5"/>
  <c r="DL78" i="5"/>
  <c r="DL57" i="5"/>
  <c r="DL56" i="5"/>
  <c r="DL55" i="5"/>
  <c r="DL54" i="5"/>
  <c r="DL38" i="5"/>
  <c r="DL37" i="5"/>
  <c r="DL36" i="5"/>
  <c r="DL35" i="5"/>
  <c r="DL34" i="5"/>
  <c r="DL22" i="5"/>
  <c r="DL21" i="5"/>
  <c r="DL20" i="5"/>
  <c r="DL19" i="5"/>
  <c r="DC200" i="5"/>
  <c r="DA200" i="5"/>
  <c r="DC199" i="5"/>
  <c r="DC198" i="5"/>
  <c r="DC197" i="5"/>
  <c r="DC196" i="5"/>
  <c r="DC195" i="5"/>
  <c r="DC194" i="5"/>
  <c r="DC192" i="5"/>
  <c r="DC191" i="5"/>
  <c r="DC190" i="5"/>
  <c r="DC189" i="5"/>
  <c r="DC188" i="5"/>
  <c r="DC187" i="5"/>
  <c r="DC186" i="5"/>
  <c r="DC184" i="5"/>
  <c r="DC183" i="5"/>
  <c r="DC182" i="5"/>
  <c r="DC181" i="5"/>
  <c r="DC180" i="5"/>
  <c r="DC179" i="5"/>
  <c r="DC178" i="5"/>
  <c r="DC177" i="5"/>
  <c r="DC176" i="5"/>
  <c r="DC175" i="5"/>
  <c r="DC174" i="5"/>
  <c r="DC173" i="5"/>
  <c r="DC172" i="5"/>
  <c r="DC171" i="5"/>
  <c r="DC170" i="5"/>
  <c r="DC169" i="5"/>
  <c r="DC168" i="5"/>
  <c r="DC167" i="5"/>
  <c r="DC166" i="5"/>
  <c r="DC165" i="5"/>
  <c r="DC164" i="5"/>
  <c r="DC163" i="5"/>
  <c r="DC162" i="5"/>
  <c r="DC161" i="5"/>
  <c r="DC160" i="5"/>
  <c r="DC159" i="5"/>
  <c r="DC158" i="5"/>
  <c r="DC157" i="5"/>
  <c r="DC156" i="5"/>
  <c r="DC155" i="5"/>
  <c r="DC154" i="5"/>
  <c r="DC153" i="5"/>
  <c r="DC151" i="5"/>
  <c r="DC150" i="5"/>
  <c r="DC149" i="5"/>
  <c r="DC148" i="5"/>
  <c r="DC147" i="5"/>
  <c r="DC146" i="5"/>
  <c r="DC145" i="5"/>
  <c r="DC144" i="5"/>
  <c r="DC143" i="5"/>
  <c r="DC142" i="5"/>
  <c r="DC141" i="5"/>
  <c r="DC140" i="5"/>
  <c r="DC138" i="5"/>
  <c r="DC137" i="5"/>
  <c r="DC136" i="5"/>
  <c r="DC135" i="5"/>
  <c r="DC134" i="5"/>
  <c r="DC133" i="5"/>
  <c r="DC132" i="5"/>
  <c r="DC131" i="5"/>
  <c r="DC130" i="5"/>
  <c r="DC129" i="5"/>
  <c r="DC128" i="5"/>
  <c r="DC127" i="5"/>
  <c r="DC126" i="5"/>
  <c r="DC125" i="5"/>
  <c r="DC123" i="5"/>
  <c r="DC122" i="5"/>
  <c r="DC121" i="5"/>
  <c r="DC120" i="5"/>
  <c r="DC119" i="5"/>
  <c r="DC118" i="5"/>
  <c r="DC117" i="5"/>
  <c r="DC116" i="5"/>
  <c r="DC115" i="5"/>
  <c r="DC114" i="5"/>
  <c r="DC113" i="5"/>
  <c r="DC112" i="5"/>
  <c r="DC111" i="5"/>
  <c r="DC110" i="5"/>
  <c r="DC109" i="5"/>
  <c r="DC108" i="5"/>
  <c r="DC107" i="5"/>
  <c r="DC106" i="5"/>
  <c r="DC105" i="5"/>
  <c r="DC104" i="5"/>
  <c r="DC103" i="5"/>
  <c r="DC102" i="5"/>
  <c r="DC101" i="5"/>
  <c r="DC99" i="5"/>
  <c r="DC98" i="5"/>
  <c r="DC97" i="5"/>
  <c r="DC96" i="5"/>
  <c r="DC95" i="5"/>
  <c r="DC94" i="5"/>
  <c r="DC93" i="5"/>
  <c r="DC92" i="5"/>
  <c r="DC91" i="5"/>
  <c r="DC90" i="5"/>
  <c r="DC89" i="5"/>
  <c r="DC88" i="5"/>
  <c r="DC87" i="5"/>
  <c r="DC86" i="5"/>
  <c r="DC85" i="5"/>
  <c r="DC84" i="5"/>
  <c r="DC83" i="5"/>
  <c r="DC82" i="5"/>
  <c r="DC81" i="5"/>
  <c r="DC80" i="5"/>
  <c r="DC79" i="5"/>
  <c r="DC78" i="5"/>
  <c r="DC77" i="5"/>
  <c r="DC76" i="5"/>
  <c r="DC75" i="5"/>
  <c r="DC74" i="5"/>
  <c r="DC73" i="5"/>
  <c r="DC72" i="5"/>
  <c r="DC71" i="5"/>
  <c r="DC70" i="5"/>
  <c r="DC69" i="5"/>
  <c r="DC67" i="5"/>
  <c r="DC66" i="5"/>
  <c r="DC64" i="5"/>
  <c r="DC63" i="5"/>
  <c r="DC62" i="5"/>
  <c r="DC61" i="5"/>
  <c r="DC60" i="5"/>
  <c r="DC59" i="5"/>
  <c r="DC58" i="5"/>
  <c r="DC56" i="5"/>
  <c r="DC55" i="5"/>
  <c r="DC54" i="5"/>
  <c r="DC52" i="5"/>
  <c r="DC51" i="5"/>
  <c r="DC50" i="5"/>
  <c r="DC49" i="5"/>
  <c r="DC48" i="5"/>
  <c r="DC47" i="5"/>
  <c r="DC46" i="5"/>
  <c r="DC45" i="5"/>
  <c r="DC44" i="5"/>
  <c r="DC43" i="5"/>
  <c r="DC41" i="5"/>
  <c r="DC39" i="5"/>
  <c r="DC38" i="5"/>
  <c r="DC37" i="5"/>
  <c r="DC36" i="5"/>
  <c r="DC35" i="5"/>
  <c r="DC34" i="5"/>
  <c r="DC32" i="5"/>
  <c r="DC31" i="5"/>
  <c r="DC30" i="5"/>
  <c r="DC29" i="5"/>
  <c r="DC28" i="5"/>
  <c r="DC27" i="5"/>
  <c r="DC26" i="5"/>
  <c r="DC25" i="5"/>
  <c r="DA199" i="5"/>
  <c r="DA198" i="5"/>
  <c r="DA197" i="5"/>
  <c r="DA196" i="5"/>
  <c r="DA195" i="5"/>
  <c r="DA194" i="5"/>
  <c r="DA193" i="5"/>
  <c r="DA192" i="5"/>
  <c r="DA191" i="5"/>
  <c r="DA190" i="5"/>
  <c r="DA189" i="5"/>
  <c r="DA188" i="5"/>
  <c r="DA187" i="5"/>
  <c r="DA186" i="5"/>
  <c r="DA185" i="5"/>
  <c r="DA184" i="5"/>
  <c r="DA183" i="5"/>
  <c r="DA182" i="5"/>
  <c r="DA181" i="5"/>
  <c r="DA180" i="5"/>
  <c r="DA179" i="5"/>
  <c r="DA178" i="5"/>
  <c r="DA177" i="5"/>
  <c r="DA176" i="5"/>
  <c r="DA175" i="5"/>
  <c r="DA174" i="5"/>
  <c r="DA173" i="5"/>
  <c r="DA172" i="5"/>
  <c r="DA171" i="5"/>
  <c r="DA170" i="5"/>
  <c r="DA169" i="5"/>
  <c r="DA168" i="5"/>
  <c r="DA167" i="5"/>
  <c r="DA166" i="5"/>
  <c r="DA165" i="5"/>
  <c r="DA164" i="5"/>
  <c r="DA163" i="5"/>
  <c r="DA162" i="5"/>
  <c r="DA161" i="5"/>
  <c r="DA160" i="5"/>
  <c r="DA159" i="5"/>
  <c r="DA158" i="5"/>
  <c r="DA157" i="5"/>
  <c r="DA156" i="5"/>
  <c r="DA155" i="5"/>
  <c r="DA154" i="5"/>
  <c r="DA153" i="5"/>
  <c r="DA152" i="5"/>
  <c r="DA151" i="5"/>
  <c r="DA150" i="5"/>
  <c r="DA149" i="5"/>
  <c r="DA148" i="5"/>
  <c r="DA147" i="5"/>
  <c r="DA146" i="5"/>
  <c r="DA145" i="5"/>
  <c r="DA144" i="5"/>
  <c r="DA143" i="5"/>
  <c r="DA142" i="5"/>
  <c r="DA141" i="5"/>
  <c r="DA140" i="5"/>
  <c r="DA139" i="5"/>
  <c r="DA138" i="5"/>
  <c r="DA137" i="5"/>
  <c r="DA136" i="5"/>
  <c r="DA135" i="5"/>
  <c r="DA134" i="5"/>
  <c r="DA133" i="5"/>
  <c r="DA132" i="5"/>
  <c r="DA131" i="5"/>
  <c r="DA130" i="5"/>
  <c r="DA129" i="5"/>
  <c r="DA128" i="5"/>
  <c r="DA127" i="5"/>
  <c r="DA126" i="5"/>
  <c r="DA125" i="5"/>
  <c r="DA124" i="5"/>
  <c r="DA123" i="5"/>
  <c r="DA122" i="5"/>
  <c r="DA121" i="5"/>
  <c r="DA120" i="5"/>
  <c r="DA119" i="5"/>
  <c r="DA118" i="5"/>
  <c r="DA117" i="5"/>
  <c r="DA116" i="5"/>
  <c r="DA115" i="5"/>
  <c r="DA114" i="5"/>
  <c r="DA113" i="5"/>
  <c r="DA112" i="5"/>
  <c r="DA111" i="5"/>
  <c r="DA110" i="5"/>
  <c r="DA109" i="5"/>
  <c r="DA108" i="5"/>
  <c r="DA107" i="5"/>
  <c r="DA106" i="5"/>
  <c r="DA105" i="5"/>
  <c r="DA104" i="5"/>
  <c r="DA103" i="5"/>
  <c r="DA102" i="5"/>
  <c r="DA101" i="5"/>
  <c r="DA100" i="5"/>
  <c r="DA99" i="5"/>
  <c r="DA98" i="5"/>
  <c r="DA97" i="5"/>
  <c r="DA96" i="5"/>
  <c r="DA95" i="5"/>
  <c r="DA94" i="5"/>
  <c r="DA93" i="5"/>
  <c r="DA92" i="5"/>
  <c r="DA91" i="5"/>
  <c r="DA90" i="5"/>
  <c r="DA89" i="5"/>
  <c r="DA88" i="5"/>
  <c r="DA87" i="5"/>
  <c r="DA86" i="5"/>
  <c r="DA85" i="5"/>
  <c r="DA84" i="5"/>
  <c r="DA83" i="5"/>
  <c r="DA82" i="5"/>
  <c r="DA81" i="5"/>
  <c r="DA80" i="5"/>
  <c r="DA79" i="5"/>
  <c r="DA78" i="5"/>
  <c r="DA77" i="5"/>
  <c r="DA76" i="5"/>
  <c r="DA75" i="5"/>
  <c r="DA74" i="5"/>
  <c r="DA73" i="5"/>
  <c r="DA72" i="5"/>
  <c r="DA71" i="5"/>
  <c r="DA70" i="5"/>
  <c r="DA69" i="5"/>
  <c r="DA68" i="5"/>
  <c r="DA67" i="5"/>
  <c r="DA66" i="5"/>
  <c r="DA65" i="5"/>
  <c r="DA64" i="5"/>
  <c r="DA63" i="5"/>
  <c r="DA62" i="5"/>
  <c r="DA61" i="5"/>
  <c r="DA60" i="5"/>
  <c r="DA59" i="5"/>
  <c r="DA58" i="5"/>
  <c r="DA57" i="5"/>
  <c r="DA56" i="5"/>
  <c r="DA55" i="5"/>
  <c r="DA54" i="5"/>
  <c r="DA53" i="5"/>
  <c r="DA52" i="5"/>
  <c r="DA51" i="5"/>
  <c r="DA50" i="5"/>
  <c r="DA49" i="5"/>
  <c r="DA48" i="5"/>
  <c r="DA47" i="5"/>
  <c r="DA46" i="5"/>
  <c r="DA45" i="5"/>
  <c r="DA44" i="5"/>
  <c r="DA43" i="5"/>
  <c r="DA42" i="5"/>
  <c r="DA41" i="5"/>
  <c r="DA40" i="5"/>
  <c r="DA39" i="5"/>
  <c r="DA38" i="5"/>
  <c r="DA37" i="5"/>
  <c r="DA36" i="5"/>
  <c r="DA35" i="5"/>
  <c r="DA34" i="5"/>
  <c r="DA33" i="5"/>
  <c r="DA32" i="5"/>
  <c r="DA31" i="5"/>
  <c r="DA30" i="5"/>
  <c r="DA29" i="5"/>
  <c r="DA28" i="5"/>
  <c r="DA27" i="5"/>
  <c r="DA26" i="5"/>
  <c r="DA25" i="5"/>
  <c r="DA24" i="5"/>
  <c r="DC23" i="5"/>
  <c r="DA23" i="5"/>
  <c r="DC22" i="5"/>
  <c r="DA22" i="5"/>
  <c r="DC21" i="5"/>
  <c r="DA21" i="5"/>
  <c r="DA20" i="5"/>
  <c r="DC19" i="5"/>
  <c r="DA19" i="5"/>
  <c r="DB18" i="5" s="1"/>
  <c r="DC18" i="5"/>
  <c r="DA18" i="5"/>
  <c r="CZ191" i="5"/>
  <c r="CZ190" i="5"/>
  <c r="CZ189" i="5"/>
  <c r="CZ188" i="5"/>
  <c r="CZ187" i="5"/>
  <c r="CZ186" i="5"/>
  <c r="CZ131" i="5"/>
  <c r="CZ130" i="5"/>
  <c r="CZ129" i="5"/>
  <c r="CZ128" i="5"/>
  <c r="CZ127" i="5"/>
  <c r="CZ126" i="5"/>
  <c r="CZ125" i="5"/>
  <c r="CZ111" i="5"/>
  <c r="CZ110" i="5"/>
  <c r="CZ109" i="5"/>
  <c r="CZ108" i="5"/>
  <c r="CZ107" i="5"/>
  <c r="CZ106" i="5"/>
  <c r="CZ105" i="5"/>
  <c r="CZ104" i="5"/>
  <c r="CZ103" i="5"/>
  <c r="CZ102" i="5"/>
  <c r="CZ101" i="5"/>
  <c r="CZ71" i="5"/>
  <c r="CZ70" i="5"/>
  <c r="CZ69" i="5"/>
  <c r="CZ44" i="5"/>
  <c r="CZ43" i="5"/>
  <c r="CZ42" i="5"/>
  <c r="CZ41" i="5"/>
  <c r="CZ34" i="5"/>
  <c r="CZ31" i="5"/>
  <c r="CZ30" i="5"/>
  <c r="CZ29" i="5"/>
  <c r="CZ28" i="5"/>
  <c r="CZ27" i="5"/>
  <c r="CZ26" i="5"/>
  <c r="CZ25" i="5"/>
  <c r="CZ24" i="5"/>
  <c r="CZ23" i="5"/>
  <c r="CZ22" i="5"/>
  <c r="CZ21" i="5"/>
  <c r="CQ199" i="5"/>
  <c r="CQ198" i="5"/>
  <c r="CQ197" i="5"/>
  <c r="CQ196" i="5"/>
  <c r="CQ195" i="5"/>
  <c r="CQ194" i="5"/>
  <c r="CQ193" i="5"/>
  <c r="CQ192" i="5"/>
  <c r="CQ191" i="5"/>
  <c r="CQ190" i="5"/>
  <c r="CQ189" i="5"/>
  <c r="CQ187" i="5"/>
  <c r="CQ186" i="5"/>
  <c r="CQ185" i="5"/>
  <c r="CQ184" i="5"/>
  <c r="CQ183" i="5"/>
  <c r="CQ182" i="5"/>
  <c r="CQ181" i="5"/>
  <c r="CQ179" i="5"/>
  <c r="CQ178" i="5"/>
  <c r="CQ177" i="5"/>
  <c r="CQ176" i="5"/>
  <c r="CQ175" i="5"/>
  <c r="CQ174" i="5"/>
  <c r="CQ173" i="5"/>
  <c r="CQ172" i="5"/>
  <c r="CQ171" i="5"/>
  <c r="CQ170" i="5"/>
  <c r="CQ169" i="5"/>
  <c r="CQ168" i="5"/>
  <c r="CQ167" i="5"/>
  <c r="CQ166" i="5"/>
  <c r="CQ165" i="5"/>
  <c r="CQ164" i="5"/>
  <c r="CQ163" i="5"/>
  <c r="CQ162" i="5"/>
  <c r="CQ161" i="5"/>
  <c r="CQ160" i="5"/>
  <c r="CQ159" i="5"/>
  <c r="CQ158" i="5"/>
  <c r="CQ157" i="5"/>
  <c r="CQ155" i="5"/>
  <c r="CQ154" i="5"/>
  <c r="CQ153" i="5"/>
  <c r="CQ152" i="5"/>
  <c r="CQ151" i="5"/>
  <c r="CQ150" i="5"/>
  <c r="CQ149" i="5"/>
  <c r="CQ148" i="5"/>
  <c r="CQ147" i="5"/>
  <c r="CQ146" i="5"/>
  <c r="CQ145" i="5"/>
  <c r="CQ144" i="5"/>
  <c r="CQ143" i="5"/>
  <c r="CQ142" i="5"/>
  <c r="CQ141" i="5"/>
  <c r="CQ140" i="5"/>
  <c r="CQ139" i="5"/>
  <c r="CQ138" i="5"/>
  <c r="CQ137" i="5"/>
  <c r="CQ136" i="5"/>
  <c r="CQ135" i="5"/>
  <c r="CQ134" i="5"/>
  <c r="CQ133" i="5"/>
  <c r="CQ132" i="5"/>
  <c r="CQ130" i="5"/>
  <c r="CQ129" i="5"/>
  <c r="CQ128" i="5"/>
  <c r="CQ127" i="5"/>
  <c r="CQ126" i="5"/>
  <c r="CQ125" i="5"/>
  <c r="CQ124" i="5"/>
  <c r="CQ123" i="5"/>
  <c r="CQ122" i="5"/>
  <c r="CQ121" i="5"/>
  <c r="CQ120" i="5"/>
  <c r="CQ119" i="5"/>
  <c r="CQ118" i="5"/>
  <c r="CQ117" i="5"/>
  <c r="CQ116" i="5"/>
  <c r="CQ115" i="5"/>
  <c r="CQ114" i="5"/>
  <c r="CQ113" i="5"/>
  <c r="CQ112" i="5"/>
  <c r="CQ110" i="5"/>
  <c r="CQ109" i="5"/>
  <c r="CQ108" i="5"/>
  <c r="CQ107" i="5"/>
  <c r="CQ106" i="5"/>
  <c r="CQ105" i="5"/>
  <c r="CQ104" i="5"/>
  <c r="CQ103" i="5"/>
  <c r="CQ102" i="5"/>
  <c r="CQ101" i="5"/>
  <c r="CQ100" i="5"/>
  <c r="CQ99" i="5"/>
  <c r="CQ98" i="5"/>
  <c r="CQ97" i="5"/>
  <c r="CQ96" i="5"/>
  <c r="CQ95" i="5"/>
  <c r="CQ94" i="5"/>
  <c r="CQ93" i="5"/>
  <c r="CQ91" i="5"/>
  <c r="CQ90" i="5"/>
  <c r="CQ89" i="5"/>
  <c r="CQ88" i="5"/>
  <c r="CQ87" i="5"/>
  <c r="CQ86" i="5"/>
  <c r="CQ85" i="5"/>
  <c r="CQ84" i="5"/>
  <c r="CQ83" i="5"/>
  <c r="CQ82" i="5"/>
  <c r="CQ81" i="5"/>
  <c r="CQ80" i="5"/>
  <c r="CQ78" i="5"/>
  <c r="CQ77" i="5"/>
  <c r="CQ76" i="5"/>
  <c r="CQ75" i="5"/>
  <c r="CQ74" i="5"/>
  <c r="CQ73" i="5"/>
  <c r="CQ72" i="5"/>
  <c r="CQ71" i="5"/>
  <c r="CQ70" i="5"/>
  <c r="CQ69" i="5"/>
  <c r="CQ68" i="5"/>
  <c r="CQ67" i="5"/>
  <c r="CQ65" i="5"/>
  <c r="CQ64" i="5"/>
  <c r="CQ63" i="5"/>
  <c r="CQ62" i="5"/>
  <c r="CQ61" i="5"/>
  <c r="CQ60" i="5"/>
  <c r="CQ59" i="5"/>
  <c r="CQ58" i="5"/>
  <c r="CQ57" i="5"/>
  <c r="CQ56" i="5"/>
  <c r="CQ55" i="5"/>
  <c r="CQ54" i="5"/>
  <c r="CQ53" i="5"/>
  <c r="CQ52" i="5"/>
  <c r="CQ51" i="5"/>
  <c r="CQ50" i="5"/>
  <c r="CQ49" i="5"/>
  <c r="CQ48" i="5"/>
  <c r="CQ47" i="5"/>
  <c r="CQ45" i="5"/>
  <c r="CQ44" i="5"/>
  <c r="CQ43" i="5"/>
  <c r="CQ42" i="5"/>
  <c r="CQ41" i="5"/>
  <c r="CQ40" i="5"/>
  <c r="CQ39" i="5"/>
  <c r="CQ38" i="5"/>
  <c r="CQ37" i="5"/>
  <c r="CQ36" i="5"/>
  <c r="CQ35" i="5"/>
  <c r="CQ34" i="5"/>
  <c r="CQ33" i="5"/>
  <c r="CQ32" i="5"/>
  <c r="CQ31" i="5"/>
  <c r="CQ30" i="5"/>
  <c r="CQ29" i="5"/>
  <c r="CQ27" i="5"/>
  <c r="CQ26" i="5"/>
  <c r="CO199" i="5"/>
  <c r="CO198" i="5"/>
  <c r="CO197" i="5"/>
  <c r="CO196" i="5"/>
  <c r="CO195" i="5"/>
  <c r="CO194" i="5"/>
  <c r="CO193" i="5"/>
  <c r="CO192" i="5"/>
  <c r="CO191" i="5"/>
  <c r="CO190" i="5"/>
  <c r="CO189" i="5"/>
  <c r="CO188" i="5"/>
  <c r="CO187" i="5"/>
  <c r="CO186" i="5"/>
  <c r="CO185" i="5"/>
  <c r="CO184" i="5"/>
  <c r="CO183" i="5"/>
  <c r="CO182" i="5"/>
  <c r="CO181" i="5"/>
  <c r="CO180" i="5"/>
  <c r="CO179" i="5"/>
  <c r="CO178" i="5"/>
  <c r="CO177" i="5"/>
  <c r="CO176" i="5"/>
  <c r="CO175" i="5"/>
  <c r="CO174" i="5"/>
  <c r="CO173" i="5"/>
  <c r="CO172" i="5"/>
  <c r="CO171" i="5"/>
  <c r="CO170" i="5"/>
  <c r="CO169" i="5"/>
  <c r="CO168" i="5"/>
  <c r="CO167" i="5"/>
  <c r="CO166" i="5"/>
  <c r="CO165" i="5"/>
  <c r="CO164" i="5"/>
  <c r="CO163" i="5"/>
  <c r="CO162" i="5"/>
  <c r="CO161" i="5"/>
  <c r="CO160" i="5"/>
  <c r="CO159" i="5"/>
  <c r="CO158" i="5"/>
  <c r="CO157" i="5"/>
  <c r="CO156" i="5"/>
  <c r="CO155" i="5"/>
  <c r="CO154" i="5"/>
  <c r="CO153" i="5"/>
  <c r="CO152" i="5"/>
  <c r="CO151" i="5"/>
  <c r="CO150" i="5"/>
  <c r="CO149" i="5"/>
  <c r="CO148" i="5"/>
  <c r="CO147" i="5"/>
  <c r="CO146" i="5"/>
  <c r="CO145" i="5"/>
  <c r="CO144" i="5"/>
  <c r="CO143" i="5"/>
  <c r="CO142" i="5"/>
  <c r="CO141" i="5"/>
  <c r="CO140" i="5"/>
  <c r="CO139" i="5"/>
  <c r="CO138" i="5"/>
  <c r="CO137" i="5"/>
  <c r="CO136" i="5"/>
  <c r="CO135" i="5"/>
  <c r="CO134" i="5"/>
  <c r="CO133" i="5"/>
  <c r="CO132" i="5"/>
  <c r="CO131" i="5"/>
  <c r="CO130" i="5"/>
  <c r="CO129" i="5"/>
  <c r="CO128" i="5"/>
  <c r="CO127" i="5"/>
  <c r="CO126" i="5"/>
  <c r="CO125" i="5"/>
  <c r="CO124" i="5"/>
  <c r="CO123" i="5"/>
  <c r="CO122" i="5"/>
  <c r="CO121" i="5"/>
  <c r="CO120" i="5"/>
  <c r="CO119" i="5"/>
  <c r="CO118" i="5"/>
  <c r="CO117" i="5"/>
  <c r="CO116" i="5"/>
  <c r="CO115" i="5"/>
  <c r="CO114" i="5"/>
  <c r="CO113" i="5"/>
  <c r="CO112" i="5"/>
  <c r="CO111" i="5"/>
  <c r="CO110" i="5"/>
  <c r="CO109" i="5"/>
  <c r="CO108" i="5"/>
  <c r="CO107" i="5"/>
  <c r="CO106" i="5"/>
  <c r="CO105" i="5"/>
  <c r="CO104" i="5"/>
  <c r="CO103" i="5"/>
  <c r="CO102" i="5"/>
  <c r="CO101" i="5"/>
  <c r="CO100" i="5"/>
  <c r="CO99" i="5"/>
  <c r="CO98" i="5"/>
  <c r="CO97" i="5"/>
  <c r="CO96" i="5"/>
  <c r="CO95" i="5"/>
  <c r="CO94" i="5"/>
  <c r="CO93" i="5"/>
  <c r="CO92" i="5"/>
  <c r="CO91" i="5"/>
  <c r="CO90" i="5"/>
  <c r="CO89" i="5"/>
  <c r="CO88" i="5"/>
  <c r="CO87" i="5"/>
  <c r="CO86" i="5"/>
  <c r="CO85" i="5"/>
  <c r="CO84" i="5"/>
  <c r="CO83" i="5"/>
  <c r="CO82" i="5"/>
  <c r="CO81" i="5"/>
  <c r="CO80" i="5"/>
  <c r="CO79" i="5"/>
  <c r="CO78" i="5"/>
  <c r="CO77" i="5"/>
  <c r="CO76" i="5"/>
  <c r="CO75" i="5"/>
  <c r="CO74" i="5"/>
  <c r="CO73" i="5"/>
  <c r="CO72" i="5"/>
  <c r="CO71" i="5"/>
  <c r="CO70" i="5"/>
  <c r="CO69" i="5"/>
  <c r="CO68" i="5"/>
  <c r="CO67" i="5"/>
  <c r="CO66" i="5"/>
  <c r="CO65" i="5"/>
  <c r="CO64" i="5"/>
  <c r="CO63" i="5"/>
  <c r="CO62" i="5"/>
  <c r="CO61" i="5"/>
  <c r="CO60" i="5"/>
  <c r="CO59" i="5"/>
  <c r="CO58" i="5"/>
  <c r="CO57" i="5"/>
  <c r="CO56" i="5"/>
  <c r="CO55" i="5"/>
  <c r="CO54" i="5"/>
  <c r="CO53" i="5"/>
  <c r="CO52" i="5"/>
  <c r="CO51" i="5"/>
  <c r="CO50" i="5"/>
  <c r="CO49" i="5"/>
  <c r="CO48" i="5"/>
  <c r="CO47" i="5"/>
  <c r="CO46" i="5"/>
  <c r="CO45" i="5"/>
  <c r="CO44" i="5"/>
  <c r="CO43" i="5"/>
  <c r="CO42" i="5"/>
  <c r="CO41" i="5"/>
  <c r="CO40" i="5"/>
  <c r="CO39" i="5"/>
  <c r="CO38" i="5"/>
  <c r="CO37" i="5"/>
  <c r="CO36" i="5"/>
  <c r="CO35" i="5"/>
  <c r="CO34" i="5"/>
  <c r="CO33" i="5"/>
  <c r="CO32" i="5"/>
  <c r="CO31" i="5"/>
  <c r="CO30" i="5"/>
  <c r="CO29" i="5"/>
  <c r="CO28" i="5"/>
  <c r="CO27" i="5"/>
  <c r="CO26" i="5"/>
  <c r="CQ25" i="5"/>
  <c r="CO25" i="5"/>
  <c r="CQ24" i="5"/>
  <c r="CO24" i="5"/>
  <c r="CQ23" i="5"/>
  <c r="CO23" i="5"/>
  <c r="CQ22" i="5"/>
  <c r="CO22" i="5"/>
  <c r="CQ21" i="5"/>
  <c r="CO21" i="5"/>
  <c r="CQ20" i="5"/>
  <c r="CO20" i="5"/>
  <c r="CQ19" i="5"/>
  <c r="CO19" i="5"/>
  <c r="CQ18" i="5"/>
  <c r="CO18" i="5"/>
  <c r="CP18" i="5" s="1"/>
  <c r="CN183" i="5"/>
  <c r="CN182" i="5"/>
  <c r="CN181" i="5"/>
  <c r="CN160" i="5"/>
  <c r="CN159" i="5"/>
  <c r="CN158" i="5"/>
  <c r="CN157" i="5"/>
  <c r="CN116" i="5"/>
  <c r="CN115" i="5"/>
  <c r="CN114" i="5"/>
  <c r="CN113" i="5"/>
  <c r="CN112" i="5"/>
  <c r="CN96" i="5"/>
  <c r="CN95" i="5"/>
  <c r="CN94" i="5"/>
  <c r="CN93" i="5"/>
  <c r="CN70" i="5"/>
  <c r="CN69" i="5"/>
  <c r="CN68" i="5"/>
  <c r="CN67" i="5"/>
  <c r="CN50" i="5"/>
  <c r="CN49" i="5"/>
  <c r="CN48" i="5"/>
  <c r="CN47" i="5"/>
  <c r="CN32" i="5"/>
  <c r="CN31" i="5"/>
  <c r="CN30" i="5"/>
  <c r="CN29" i="5"/>
  <c r="CE199" i="5"/>
  <c r="CE198" i="5"/>
  <c r="CE197" i="5"/>
  <c r="CE196" i="5"/>
  <c r="CE195" i="5"/>
  <c r="CE194" i="5"/>
  <c r="CE193" i="5"/>
  <c r="CE192" i="5"/>
  <c r="CE191" i="5"/>
  <c r="CE190" i="5"/>
  <c r="CE189" i="5"/>
  <c r="CE188" i="5"/>
  <c r="CE187" i="5"/>
  <c r="CE185" i="5"/>
  <c r="CE184" i="5"/>
  <c r="CE183" i="5"/>
  <c r="CE182" i="5"/>
  <c r="CE181" i="5"/>
  <c r="CE180" i="5"/>
  <c r="CE179" i="5"/>
  <c r="CE178" i="5"/>
  <c r="CE177" i="5"/>
  <c r="CE176" i="5"/>
  <c r="CE175" i="5"/>
  <c r="CE174" i="5"/>
  <c r="CE173" i="5"/>
  <c r="CE172" i="5"/>
  <c r="CE171" i="5"/>
  <c r="CE170" i="5"/>
  <c r="CE169" i="5"/>
  <c r="CE168" i="5"/>
  <c r="CE167" i="5"/>
  <c r="CE166" i="5"/>
  <c r="CE164" i="5"/>
  <c r="CE163" i="5"/>
  <c r="CE162" i="5"/>
  <c r="CE161" i="5"/>
  <c r="CE160" i="5"/>
  <c r="CE159" i="5"/>
  <c r="CE158" i="5"/>
  <c r="CE157" i="5"/>
  <c r="CE156" i="5"/>
  <c r="CE155" i="5"/>
  <c r="CE154" i="5"/>
  <c r="CE153" i="5"/>
  <c r="CE152" i="5"/>
  <c r="CE151" i="5"/>
  <c r="CE150" i="5"/>
  <c r="CE149" i="5"/>
  <c r="CE148" i="5"/>
  <c r="CE147" i="5"/>
  <c r="CE146" i="5"/>
  <c r="CE145" i="5"/>
  <c r="CE144" i="5"/>
  <c r="CE143" i="5"/>
  <c r="CE142" i="5"/>
  <c r="CE141" i="5"/>
  <c r="CE140" i="5"/>
  <c r="CE139" i="5"/>
  <c r="CE138" i="5"/>
  <c r="CE136" i="5"/>
  <c r="CE135" i="5"/>
  <c r="CE134" i="5"/>
  <c r="CE133" i="5"/>
  <c r="CE132" i="5"/>
  <c r="CE130" i="5"/>
  <c r="CE129" i="5"/>
  <c r="CE128" i="5"/>
  <c r="CE127" i="5"/>
  <c r="CE126" i="5"/>
  <c r="CE125" i="5"/>
  <c r="CE124" i="5"/>
  <c r="CE123" i="5"/>
  <c r="CE122" i="5"/>
  <c r="CE121" i="5"/>
  <c r="CE120" i="5"/>
  <c r="CE119" i="5"/>
  <c r="CE118" i="5"/>
  <c r="CE117" i="5"/>
  <c r="CE116" i="5"/>
  <c r="CE115" i="5"/>
  <c r="CE114" i="5"/>
  <c r="CE113" i="5"/>
  <c r="CE111" i="5"/>
  <c r="CE110" i="5"/>
  <c r="CE109" i="5"/>
  <c r="CE108" i="5"/>
  <c r="CE107" i="5"/>
  <c r="CE106" i="5"/>
  <c r="CE105" i="5"/>
  <c r="CE104" i="5"/>
  <c r="CE103" i="5"/>
  <c r="CE102" i="5"/>
  <c r="CE101" i="5"/>
  <c r="CE100" i="5"/>
  <c r="CE99" i="5"/>
  <c r="CE98" i="5"/>
  <c r="CE97" i="5"/>
  <c r="CE96" i="5"/>
  <c r="CE95" i="5"/>
  <c r="CE93" i="5"/>
  <c r="CE92" i="5"/>
  <c r="CE91" i="5"/>
  <c r="CE90" i="5"/>
  <c r="CE89" i="5"/>
  <c r="CE88" i="5"/>
  <c r="CE87" i="5"/>
  <c r="CE86" i="5"/>
  <c r="CE85" i="5"/>
  <c r="CE84" i="5"/>
  <c r="CE83" i="5"/>
  <c r="CE82" i="5"/>
  <c r="CE81" i="5"/>
  <c r="CE80" i="5"/>
  <c r="CE79" i="5"/>
  <c r="CE78" i="5"/>
  <c r="CE77" i="5"/>
  <c r="CE76" i="5"/>
  <c r="CE75" i="5"/>
  <c r="CE74" i="5"/>
  <c r="CE71" i="5"/>
  <c r="CE70" i="5"/>
  <c r="CE69" i="5"/>
  <c r="CE68" i="5"/>
  <c r="CE67" i="5"/>
  <c r="CE66" i="5"/>
  <c r="CE65" i="5"/>
  <c r="CE64" i="5"/>
  <c r="CE63" i="5"/>
  <c r="CE62" i="5"/>
  <c r="CE61" i="5"/>
  <c r="CE60" i="5"/>
  <c r="CE59" i="5"/>
  <c r="CE58" i="5"/>
  <c r="CE57" i="5"/>
  <c r="CE56" i="5"/>
  <c r="CE55" i="5"/>
  <c r="CE54" i="5"/>
  <c r="CE53" i="5"/>
  <c r="CE51" i="5"/>
  <c r="CE50" i="5"/>
  <c r="CE49" i="5"/>
  <c r="CE48" i="5"/>
  <c r="CE47" i="5"/>
  <c r="CE46" i="5"/>
  <c r="CE45" i="5"/>
  <c r="CE44" i="5"/>
  <c r="CE43" i="5"/>
  <c r="CE42" i="5"/>
  <c r="CE41" i="5"/>
  <c r="CE40" i="5"/>
  <c r="CE39" i="5"/>
  <c r="CE38" i="5"/>
  <c r="CE37" i="5"/>
  <c r="CE36" i="5"/>
  <c r="CE34" i="5"/>
  <c r="CE33" i="5"/>
  <c r="CE32" i="5"/>
  <c r="CE31" i="5"/>
  <c r="CE30" i="5"/>
  <c r="CE29" i="5"/>
  <c r="CE28" i="5"/>
  <c r="CE26" i="5"/>
  <c r="CE25" i="5"/>
  <c r="CE24" i="5"/>
  <c r="CE23" i="5"/>
  <c r="CE22" i="5"/>
  <c r="CE21" i="5"/>
  <c r="CE20" i="5"/>
  <c r="CE19" i="5"/>
  <c r="CF18" i="5" s="1"/>
  <c r="CC199" i="5"/>
  <c r="CC198" i="5"/>
  <c r="CC197" i="5"/>
  <c r="CC196" i="5"/>
  <c r="CC195" i="5"/>
  <c r="CC194" i="5"/>
  <c r="CC193" i="5"/>
  <c r="CC192" i="5"/>
  <c r="CC191" i="5"/>
  <c r="CC190" i="5"/>
  <c r="CC189" i="5"/>
  <c r="CC188" i="5"/>
  <c r="CC187" i="5"/>
  <c r="CC186" i="5"/>
  <c r="CC185" i="5"/>
  <c r="CC184" i="5"/>
  <c r="CC183" i="5"/>
  <c r="CC182" i="5"/>
  <c r="CC181" i="5"/>
  <c r="CC180" i="5"/>
  <c r="CC179" i="5"/>
  <c r="CC178" i="5"/>
  <c r="CC177" i="5"/>
  <c r="CC176" i="5"/>
  <c r="CC175" i="5"/>
  <c r="CC174" i="5"/>
  <c r="CC173" i="5"/>
  <c r="CC172" i="5"/>
  <c r="CC171" i="5"/>
  <c r="CC170" i="5"/>
  <c r="CC169" i="5"/>
  <c r="CC168" i="5"/>
  <c r="CC167" i="5"/>
  <c r="CC166" i="5"/>
  <c r="CC165" i="5"/>
  <c r="CC164" i="5"/>
  <c r="CC163" i="5"/>
  <c r="CC162" i="5"/>
  <c r="CC161" i="5"/>
  <c r="CC160" i="5"/>
  <c r="CC159" i="5"/>
  <c r="CC158" i="5"/>
  <c r="CC157" i="5"/>
  <c r="CC156" i="5"/>
  <c r="CC155" i="5"/>
  <c r="CC154" i="5"/>
  <c r="CC153" i="5"/>
  <c r="CC152" i="5"/>
  <c r="CC151" i="5"/>
  <c r="CC150" i="5"/>
  <c r="CC149" i="5"/>
  <c r="CC148" i="5"/>
  <c r="CC147" i="5"/>
  <c r="CC146" i="5"/>
  <c r="CC145" i="5"/>
  <c r="CC144" i="5"/>
  <c r="CC143" i="5"/>
  <c r="CC142" i="5"/>
  <c r="CC141" i="5"/>
  <c r="CC140" i="5"/>
  <c r="CC139" i="5"/>
  <c r="CC138" i="5"/>
  <c r="CC137" i="5"/>
  <c r="CC136" i="5"/>
  <c r="CC135" i="5"/>
  <c r="CC134" i="5"/>
  <c r="CC133" i="5"/>
  <c r="CC132" i="5"/>
  <c r="CC131" i="5"/>
  <c r="CC130" i="5"/>
  <c r="CC129" i="5"/>
  <c r="CC128" i="5"/>
  <c r="CC127" i="5"/>
  <c r="CC126" i="5"/>
  <c r="CC125" i="5"/>
  <c r="CC124" i="5"/>
  <c r="CC123" i="5"/>
  <c r="CC122" i="5"/>
  <c r="CC121" i="5"/>
  <c r="CC120" i="5"/>
  <c r="CC119" i="5"/>
  <c r="CC118" i="5"/>
  <c r="CC117" i="5"/>
  <c r="CC116" i="5"/>
  <c r="CC115" i="5"/>
  <c r="CC114" i="5"/>
  <c r="CC113" i="5"/>
  <c r="CC112" i="5"/>
  <c r="CC111" i="5"/>
  <c r="CC110" i="5"/>
  <c r="CC109" i="5"/>
  <c r="CC108" i="5"/>
  <c r="CC107" i="5"/>
  <c r="CC106" i="5"/>
  <c r="CC105" i="5"/>
  <c r="CC104" i="5"/>
  <c r="CC103" i="5"/>
  <c r="CC102" i="5"/>
  <c r="CC101" i="5"/>
  <c r="CC100" i="5"/>
  <c r="CC99" i="5"/>
  <c r="CC98" i="5"/>
  <c r="CC97" i="5"/>
  <c r="CC96" i="5"/>
  <c r="CC95" i="5"/>
  <c r="CC94" i="5"/>
  <c r="CC93" i="5"/>
  <c r="CC92" i="5"/>
  <c r="CC91" i="5"/>
  <c r="CC90" i="5"/>
  <c r="CC89" i="5"/>
  <c r="CC88" i="5"/>
  <c r="CC87" i="5"/>
  <c r="CC86" i="5"/>
  <c r="CC85" i="5"/>
  <c r="CC84" i="5"/>
  <c r="CC83" i="5"/>
  <c r="CC82" i="5"/>
  <c r="CC81" i="5"/>
  <c r="CC80" i="5"/>
  <c r="CC79" i="5"/>
  <c r="CC78" i="5"/>
  <c r="CC77" i="5"/>
  <c r="CC76" i="5"/>
  <c r="CC75" i="5"/>
  <c r="CC74" i="5"/>
  <c r="CC73" i="5"/>
  <c r="CC72" i="5"/>
  <c r="CC71" i="5"/>
  <c r="CC70" i="5"/>
  <c r="CC69" i="5"/>
  <c r="CC68" i="5"/>
  <c r="CC67" i="5"/>
  <c r="CC66" i="5"/>
  <c r="CC65" i="5"/>
  <c r="CC64" i="5"/>
  <c r="CC63" i="5"/>
  <c r="CC62" i="5"/>
  <c r="CC61" i="5"/>
  <c r="CC60" i="5"/>
  <c r="CC59" i="5"/>
  <c r="CC58" i="5"/>
  <c r="CC57" i="5"/>
  <c r="CC56" i="5"/>
  <c r="CC55" i="5"/>
  <c r="CC54" i="5"/>
  <c r="CC53" i="5"/>
  <c r="CC52" i="5"/>
  <c r="CC51" i="5"/>
  <c r="CC50" i="5"/>
  <c r="CC49" i="5"/>
  <c r="CC48" i="5"/>
  <c r="CC47" i="5"/>
  <c r="CC46" i="5"/>
  <c r="CC45" i="5"/>
  <c r="CC44" i="5"/>
  <c r="CC43" i="5"/>
  <c r="CC42" i="5"/>
  <c r="CC41" i="5"/>
  <c r="CC40" i="5"/>
  <c r="CC39" i="5"/>
  <c r="CC38" i="5"/>
  <c r="CC37" i="5"/>
  <c r="CC36" i="5"/>
  <c r="CC35" i="5"/>
  <c r="CC34" i="5"/>
  <c r="CC33" i="5"/>
  <c r="CC32" i="5"/>
  <c r="CC31" i="5"/>
  <c r="CC30" i="5"/>
  <c r="CC29" i="5"/>
  <c r="CC28" i="5"/>
  <c r="CC27" i="5"/>
  <c r="CC26" i="5"/>
  <c r="CC25" i="5"/>
  <c r="CC24" i="5"/>
  <c r="CC23" i="5"/>
  <c r="CC22" i="5"/>
  <c r="CC21" i="5"/>
  <c r="CC20" i="5"/>
  <c r="CC19" i="5"/>
  <c r="CE18" i="5"/>
  <c r="CC18" i="5"/>
  <c r="CD18" i="5" s="1"/>
  <c r="CB189" i="5"/>
  <c r="CB188" i="5"/>
  <c r="CB187" i="5"/>
  <c r="CB169" i="5"/>
  <c r="CB168" i="5"/>
  <c r="CB167" i="5"/>
  <c r="CB166" i="5"/>
  <c r="CB138" i="5"/>
  <c r="CB115" i="5"/>
  <c r="CB114" i="5"/>
  <c r="CB113" i="5"/>
  <c r="CB96" i="5"/>
  <c r="CB95" i="5"/>
  <c r="CB76" i="5"/>
  <c r="CB75" i="5"/>
  <c r="CB74" i="5"/>
  <c r="CB73" i="5"/>
  <c r="CB28" i="5"/>
  <c r="BS198" i="5"/>
  <c r="BS197" i="5"/>
  <c r="BS196" i="5"/>
  <c r="BS195" i="5"/>
  <c r="BS194" i="5"/>
  <c r="BS193" i="5"/>
  <c r="BS192" i="5"/>
  <c r="BS191" i="5"/>
  <c r="BS190" i="5"/>
  <c r="BS189" i="5"/>
  <c r="BS188" i="5"/>
  <c r="BS187" i="5"/>
  <c r="BS186" i="5"/>
  <c r="BS185" i="5"/>
  <c r="BS184" i="5"/>
  <c r="BS183" i="5"/>
  <c r="BS182" i="5"/>
  <c r="BS181" i="5"/>
  <c r="BS180" i="5"/>
  <c r="BS179" i="5"/>
  <c r="BS178" i="5"/>
  <c r="BS176" i="5"/>
  <c r="BS174" i="5"/>
  <c r="BS173" i="5"/>
  <c r="BS172" i="5"/>
  <c r="BS171" i="5"/>
  <c r="BS170" i="5"/>
  <c r="BS169" i="5"/>
  <c r="BS168" i="5"/>
  <c r="BS167" i="5"/>
  <c r="BS166" i="5"/>
  <c r="BS165" i="5"/>
  <c r="BS164" i="5"/>
  <c r="BS163" i="5"/>
  <c r="BS162" i="5"/>
  <c r="BS161" i="5"/>
  <c r="BS160" i="5"/>
  <c r="BS159" i="5"/>
  <c r="BS158" i="5"/>
  <c r="BS157" i="5"/>
  <c r="BS156" i="5"/>
  <c r="BS155" i="5"/>
  <c r="BS154" i="5"/>
  <c r="BS152" i="5"/>
  <c r="BS151" i="5"/>
  <c r="BS150" i="5"/>
  <c r="BS149" i="5"/>
  <c r="BS148" i="5"/>
  <c r="BS147" i="5"/>
  <c r="BS146" i="5"/>
  <c r="BS145" i="5"/>
  <c r="BS144" i="5"/>
  <c r="BS143" i="5"/>
  <c r="BS142" i="5"/>
  <c r="BS141" i="5"/>
  <c r="BS140" i="5"/>
  <c r="BS139" i="5"/>
  <c r="BS138" i="5"/>
  <c r="BS137" i="5"/>
  <c r="BS136" i="5"/>
  <c r="BS135" i="5"/>
  <c r="BS134" i="5"/>
  <c r="BS133" i="5"/>
  <c r="BS131" i="5"/>
  <c r="BS130" i="5"/>
  <c r="BS129" i="5"/>
  <c r="BS128" i="5"/>
  <c r="BS127" i="5"/>
  <c r="BS126" i="5"/>
  <c r="BS125" i="5"/>
  <c r="BS124" i="5"/>
  <c r="BS123" i="5"/>
  <c r="BS122" i="5"/>
  <c r="BS121" i="5"/>
  <c r="BS120" i="5"/>
  <c r="BS119" i="5"/>
  <c r="BS117" i="5"/>
  <c r="BS116" i="5"/>
  <c r="BS115" i="5"/>
  <c r="BS114" i="5"/>
  <c r="BS113" i="5"/>
  <c r="BS112" i="5"/>
  <c r="BS111" i="5"/>
  <c r="BS110" i="5"/>
  <c r="BS109" i="5"/>
  <c r="BS107" i="5"/>
  <c r="BS106" i="5"/>
  <c r="BS105" i="5"/>
  <c r="BS104" i="5"/>
  <c r="BS103" i="5"/>
  <c r="BS102" i="5"/>
  <c r="BS101" i="5"/>
  <c r="BS100" i="5"/>
  <c r="BS99" i="5"/>
  <c r="BS98" i="5"/>
  <c r="BS97" i="5"/>
  <c r="BS96" i="5"/>
  <c r="BS95" i="5"/>
  <c r="BS94" i="5"/>
  <c r="BS93" i="5"/>
  <c r="BS92" i="5"/>
  <c r="BS91" i="5"/>
  <c r="BS89" i="5"/>
  <c r="BS88" i="5"/>
  <c r="BS87" i="5"/>
  <c r="BS86" i="5"/>
  <c r="BS85" i="5"/>
  <c r="BS84" i="5"/>
  <c r="BS83" i="5"/>
  <c r="BS82" i="5"/>
  <c r="BS81" i="5"/>
  <c r="BS80" i="5"/>
  <c r="BS79" i="5"/>
  <c r="BS78" i="5"/>
  <c r="BS77" i="5"/>
  <c r="BS75" i="5"/>
  <c r="BS74" i="5"/>
  <c r="BS73" i="5"/>
  <c r="BS72" i="5"/>
  <c r="BS71" i="5"/>
  <c r="BS70" i="5"/>
  <c r="BS69" i="5"/>
  <c r="BS68" i="5"/>
  <c r="BS67" i="5"/>
  <c r="BS66" i="5"/>
  <c r="BS65" i="5"/>
  <c r="BS64" i="5"/>
  <c r="BS63" i="5"/>
  <c r="BS62" i="5"/>
  <c r="BS61" i="5"/>
  <c r="BS59" i="5"/>
  <c r="BS58" i="5"/>
  <c r="BS57" i="5"/>
  <c r="BS56" i="5"/>
  <c r="BS55" i="5"/>
  <c r="BS54" i="5"/>
  <c r="BS53" i="5"/>
  <c r="BS52" i="5"/>
  <c r="BS51" i="5"/>
  <c r="BS50" i="5"/>
  <c r="BS49" i="5"/>
  <c r="BS48" i="5"/>
  <c r="BS47" i="5"/>
  <c r="BS46" i="5"/>
  <c r="BS45" i="5"/>
  <c r="BS44" i="5"/>
  <c r="BS43" i="5"/>
  <c r="BS42" i="5"/>
  <c r="BS41" i="5"/>
  <c r="BS40" i="5"/>
  <c r="BS39" i="5"/>
  <c r="BS37" i="5"/>
  <c r="BS36" i="5"/>
  <c r="BS35" i="5"/>
  <c r="BS34" i="5"/>
  <c r="BS33" i="5"/>
  <c r="BS32" i="5"/>
  <c r="BS30" i="5"/>
  <c r="BS29" i="5"/>
  <c r="BS28" i="5"/>
  <c r="BS27" i="5"/>
  <c r="BS26" i="5"/>
  <c r="BS25" i="5"/>
  <c r="BS24" i="5"/>
  <c r="BS23" i="5"/>
  <c r="BQ199" i="5"/>
  <c r="BQ198" i="5"/>
  <c r="BQ197" i="5"/>
  <c r="BQ196" i="5"/>
  <c r="BQ195" i="5"/>
  <c r="BQ194" i="5"/>
  <c r="BQ193" i="5"/>
  <c r="BQ192" i="5"/>
  <c r="BQ191" i="5"/>
  <c r="BQ190" i="5"/>
  <c r="BQ189" i="5"/>
  <c r="BQ188" i="5"/>
  <c r="BQ187" i="5"/>
  <c r="BQ186" i="5"/>
  <c r="BQ185" i="5"/>
  <c r="BQ184" i="5"/>
  <c r="BQ183" i="5"/>
  <c r="BQ182" i="5"/>
  <c r="BQ181" i="5"/>
  <c r="BQ180" i="5"/>
  <c r="BQ179" i="5"/>
  <c r="BQ178" i="5"/>
  <c r="BQ177" i="5"/>
  <c r="BQ176" i="5"/>
  <c r="BQ175" i="5"/>
  <c r="BQ174" i="5"/>
  <c r="BQ173" i="5"/>
  <c r="BQ172" i="5"/>
  <c r="BQ171" i="5"/>
  <c r="BQ170" i="5"/>
  <c r="BQ169" i="5"/>
  <c r="BQ168" i="5"/>
  <c r="BQ167" i="5"/>
  <c r="BQ166" i="5"/>
  <c r="BQ165" i="5"/>
  <c r="BQ164" i="5"/>
  <c r="BQ163" i="5"/>
  <c r="BQ162" i="5"/>
  <c r="BQ161" i="5"/>
  <c r="BQ160" i="5"/>
  <c r="BQ159" i="5"/>
  <c r="BQ158" i="5"/>
  <c r="BQ157" i="5"/>
  <c r="BQ156" i="5"/>
  <c r="BQ155" i="5"/>
  <c r="BQ154" i="5"/>
  <c r="BQ153" i="5"/>
  <c r="BQ152" i="5"/>
  <c r="BQ151" i="5"/>
  <c r="BQ150" i="5"/>
  <c r="BQ149" i="5"/>
  <c r="BQ148" i="5"/>
  <c r="BQ147" i="5"/>
  <c r="BQ146" i="5"/>
  <c r="BQ145" i="5"/>
  <c r="BQ144" i="5"/>
  <c r="BQ143" i="5"/>
  <c r="BQ142" i="5"/>
  <c r="BQ141" i="5"/>
  <c r="BQ140" i="5"/>
  <c r="BQ139" i="5"/>
  <c r="BQ138" i="5"/>
  <c r="BQ137" i="5"/>
  <c r="BQ136" i="5"/>
  <c r="BQ135" i="5"/>
  <c r="BQ134" i="5"/>
  <c r="BQ133" i="5"/>
  <c r="BQ132" i="5"/>
  <c r="BQ131" i="5"/>
  <c r="BQ130" i="5"/>
  <c r="BQ129" i="5"/>
  <c r="BQ128" i="5"/>
  <c r="BQ127" i="5"/>
  <c r="BQ126" i="5"/>
  <c r="BQ125" i="5"/>
  <c r="BQ124" i="5"/>
  <c r="BQ123" i="5"/>
  <c r="BQ122" i="5"/>
  <c r="BQ121" i="5"/>
  <c r="BQ120" i="5"/>
  <c r="BQ119" i="5"/>
  <c r="BQ118" i="5"/>
  <c r="BQ117" i="5"/>
  <c r="BQ116" i="5"/>
  <c r="BQ115" i="5"/>
  <c r="BQ114" i="5"/>
  <c r="BQ113" i="5"/>
  <c r="BQ112" i="5"/>
  <c r="BQ111" i="5"/>
  <c r="BQ110" i="5"/>
  <c r="BQ109" i="5"/>
  <c r="BQ108" i="5"/>
  <c r="BQ107" i="5"/>
  <c r="BQ106" i="5"/>
  <c r="BQ105" i="5"/>
  <c r="BQ104" i="5"/>
  <c r="BQ103" i="5"/>
  <c r="BQ102" i="5"/>
  <c r="BQ101" i="5"/>
  <c r="BQ100" i="5"/>
  <c r="BQ99" i="5"/>
  <c r="BQ98" i="5"/>
  <c r="BQ97" i="5"/>
  <c r="BQ96" i="5"/>
  <c r="BQ95" i="5"/>
  <c r="BQ94" i="5"/>
  <c r="BQ93" i="5"/>
  <c r="BQ92" i="5"/>
  <c r="BQ91" i="5"/>
  <c r="BQ90" i="5"/>
  <c r="BQ89" i="5"/>
  <c r="BQ88" i="5"/>
  <c r="BQ87" i="5"/>
  <c r="BQ86" i="5"/>
  <c r="BQ85" i="5"/>
  <c r="BQ84" i="5"/>
  <c r="BQ83" i="5"/>
  <c r="BQ82" i="5"/>
  <c r="BQ81" i="5"/>
  <c r="BQ80" i="5"/>
  <c r="BQ79" i="5"/>
  <c r="BQ78" i="5"/>
  <c r="BQ77" i="5"/>
  <c r="BQ76" i="5"/>
  <c r="BQ75" i="5"/>
  <c r="BQ74" i="5"/>
  <c r="BQ73" i="5"/>
  <c r="BQ72" i="5"/>
  <c r="BQ71" i="5"/>
  <c r="BQ70" i="5"/>
  <c r="BQ69" i="5"/>
  <c r="BQ68" i="5"/>
  <c r="BQ67" i="5"/>
  <c r="BQ66" i="5"/>
  <c r="BQ65" i="5"/>
  <c r="BQ64" i="5"/>
  <c r="BQ63" i="5"/>
  <c r="BQ62" i="5"/>
  <c r="BQ61" i="5"/>
  <c r="BQ60" i="5"/>
  <c r="BQ59" i="5"/>
  <c r="BQ58" i="5"/>
  <c r="BQ57" i="5"/>
  <c r="BQ56" i="5"/>
  <c r="BQ55" i="5"/>
  <c r="BQ54" i="5"/>
  <c r="BQ53" i="5"/>
  <c r="BQ52" i="5"/>
  <c r="BQ51" i="5"/>
  <c r="BQ50" i="5"/>
  <c r="BQ49" i="5"/>
  <c r="BQ48" i="5"/>
  <c r="BQ47" i="5"/>
  <c r="BQ46" i="5"/>
  <c r="BQ45" i="5"/>
  <c r="BQ44" i="5"/>
  <c r="BQ43" i="5"/>
  <c r="BQ42" i="5"/>
  <c r="BQ41" i="5"/>
  <c r="BQ40" i="5"/>
  <c r="BQ39" i="5"/>
  <c r="BQ38" i="5"/>
  <c r="BQ37" i="5"/>
  <c r="BQ3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S22" i="5"/>
  <c r="BQ22" i="5"/>
  <c r="BQ21" i="5"/>
  <c r="BS20" i="5"/>
  <c r="BQ20" i="5"/>
  <c r="BQ19" i="5"/>
  <c r="BS18" i="5"/>
  <c r="BR18" i="5"/>
  <c r="BQ18" i="5"/>
  <c r="BP200" i="5"/>
  <c r="BP109" i="5"/>
  <c r="BP92" i="5"/>
  <c r="BP91" i="5"/>
  <c r="BG199" i="5"/>
  <c r="BG198" i="5"/>
  <c r="BG197" i="5"/>
  <c r="BG196" i="5"/>
  <c r="BG195" i="5"/>
  <c r="BG194" i="5"/>
  <c r="BG193" i="5"/>
  <c r="BG192" i="5"/>
  <c r="BG191" i="5"/>
  <c r="BG190" i="5"/>
  <c r="BG189" i="5"/>
  <c r="BG188" i="5"/>
  <c r="BG187" i="5"/>
  <c r="BG186" i="5"/>
  <c r="BG185" i="5"/>
  <c r="BG183" i="5"/>
  <c r="BG182" i="5"/>
  <c r="BG181" i="5"/>
  <c r="BG180" i="5"/>
  <c r="BG179" i="5"/>
  <c r="BG178" i="5"/>
  <c r="BG177" i="5"/>
  <c r="BG176" i="5"/>
  <c r="BG175" i="5"/>
  <c r="BG174" i="5"/>
  <c r="BG173" i="5"/>
  <c r="BG172" i="5"/>
  <c r="BG171" i="5"/>
  <c r="BG170" i="5"/>
  <c r="BG169" i="5"/>
  <c r="BG167" i="5"/>
  <c r="BG166" i="5"/>
  <c r="BG165" i="5"/>
  <c r="BG164" i="5"/>
  <c r="BG163" i="5"/>
  <c r="BG162" i="5"/>
  <c r="BG161" i="5"/>
  <c r="BG160" i="5"/>
  <c r="BG159" i="5"/>
  <c r="BG158" i="5"/>
  <c r="BG157" i="5"/>
  <c r="BG156" i="5"/>
  <c r="BG155" i="5"/>
  <c r="BG154" i="5"/>
  <c r="BG153" i="5"/>
  <c r="BG152" i="5"/>
  <c r="BG150" i="5"/>
  <c r="BG149" i="5"/>
  <c r="BG148" i="5"/>
  <c r="BG147" i="5"/>
  <c r="BG146" i="5"/>
  <c r="BG145" i="5"/>
  <c r="BG143" i="5"/>
  <c r="BG142" i="5"/>
  <c r="BG141" i="5"/>
  <c r="BG140" i="5"/>
  <c r="BG139" i="5"/>
  <c r="BG138" i="5"/>
  <c r="BG137" i="5"/>
  <c r="BG136" i="5"/>
  <c r="BG135" i="5"/>
  <c r="BG134" i="5"/>
  <c r="BG133" i="5"/>
  <c r="BG132" i="5"/>
  <c r="BG131" i="5"/>
  <c r="BG130" i="5"/>
  <c r="BG129" i="5"/>
  <c r="BG127" i="5"/>
  <c r="BG126" i="5"/>
  <c r="BG125" i="5"/>
  <c r="BG124" i="5"/>
  <c r="BG123" i="5"/>
  <c r="BG122" i="5"/>
  <c r="BG120" i="5"/>
  <c r="BG119" i="5"/>
  <c r="BG118" i="5"/>
  <c r="BG117" i="5"/>
  <c r="BG116" i="5"/>
  <c r="BG115" i="5"/>
  <c r="BG114" i="5"/>
  <c r="BG112" i="5"/>
  <c r="BG111" i="5"/>
  <c r="BG110" i="5"/>
  <c r="BG109" i="5"/>
  <c r="BG108" i="5"/>
  <c r="BG107" i="5"/>
  <c r="BG106" i="5"/>
  <c r="BG104" i="5"/>
  <c r="BG103" i="5"/>
  <c r="BG102" i="5"/>
  <c r="BG101" i="5"/>
  <c r="BG100" i="5"/>
  <c r="BG99" i="5"/>
  <c r="BG98" i="5"/>
  <c r="BG97" i="5"/>
  <c r="BG96" i="5"/>
  <c r="BG95" i="5"/>
  <c r="BG94" i="5"/>
  <c r="BG93" i="5"/>
  <c r="BG92" i="5"/>
  <c r="BG91" i="5"/>
  <c r="BG90" i="5"/>
  <c r="BG89" i="5"/>
  <c r="BG88" i="5"/>
  <c r="BG87" i="5"/>
  <c r="BG85" i="5"/>
  <c r="BG84" i="5"/>
  <c r="BG83" i="5"/>
  <c r="BG82" i="5"/>
  <c r="BG81" i="5"/>
  <c r="BG80" i="5"/>
  <c r="BG78" i="5"/>
  <c r="BG77" i="5"/>
  <c r="BG76" i="5"/>
  <c r="BG75" i="5"/>
  <c r="BG74" i="5"/>
  <c r="BG73" i="5"/>
  <c r="BG72" i="5"/>
  <c r="BG71" i="5"/>
  <c r="BG70" i="5"/>
  <c r="BG69" i="5"/>
  <c r="BG68" i="5"/>
  <c r="BG67" i="5"/>
  <c r="BG66" i="5"/>
  <c r="BG65" i="5"/>
  <c r="BG64" i="5"/>
  <c r="BG63" i="5"/>
  <c r="BG62" i="5"/>
  <c r="BG61" i="5"/>
  <c r="BG60" i="5"/>
  <c r="BG59" i="5"/>
  <c r="BG58" i="5"/>
  <c r="BG57" i="5"/>
  <c r="BG56" i="5"/>
  <c r="BG55" i="5"/>
  <c r="BG53" i="5"/>
  <c r="BG52" i="5"/>
  <c r="BG51" i="5"/>
  <c r="BG50" i="5"/>
  <c r="BG49" i="5"/>
  <c r="BG48" i="5"/>
  <c r="BG47" i="5"/>
  <c r="BG46" i="5"/>
  <c r="BG45" i="5"/>
  <c r="BG44" i="5"/>
  <c r="BG43" i="5"/>
  <c r="BG42" i="5"/>
  <c r="BG41" i="5"/>
  <c r="BG40" i="5"/>
  <c r="BG39" i="5"/>
  <c r="BG38" i="5"/>
  <c r="BG37" i="5"/>
  <c r="BG36" i="5"/>
  <c r="BG35" i="5"/>
  <c r="BG34" i="5"/>
  <c r="BG33" i="5"/>
  <c r="BG32" i="5"/>
  <c r="BG30" i="5"/>
  <c r="BG29" i="5"/>
  <c r="BG28" i="5"/>
  <c r="BG27" i="5"/>
  <c r="BG26" i="5"/>
  <c r="BG25" i="5"/>
  <c r="BG24" i="5"/>
  <c r="BG23" i="5"/>
  <c r="BG22" i="5"/>
  <c r="BE199" i="5"/>
  <c r="BE198" i="5"/>
  <c r="BE197" i="5"/>
  <c r="BE196" i="5"/>
  <c r="BE195" i="5"/>
  <c r="BE194" i="5"/>
  <c r="BE193" i="5"/>
  <c r="BE192" i="5"/>
  <c r="BE191" i="5"/>
  <c r="BE190" i="5"/>
  <c r="BE189" i="5"/>
  <c r="BE188" i="5"/>
  <c r="BE187" i="5"/>
  <c r="BE186" i="5"/>
  <c r="BE185" i="5"/>
  <c r="BE184" i="5"/>
  <c r="BE183" i="5"/>
  <c r="BE182" i="5"/>
  <c r="BE181" i="5"/>
  <c r="BE180" i="5"/>
  <c r="BE179" i="5"/>
  <c r="BE178" i="5"/>
  <c r="BE177" i="5"/>
  <c r="BE176" i="5"/>
  <c r="BE175" i="5"/>
  <c r="BE174" i="5"/>
  <c r="BE173" i="5"/>
  <c r="BE172" i="5"/>
  <c r="BE171" i="5"/>
  <c r="BE170" i="5"/>
  <c r="BE169" i="5"/>
  <c r="BE168" i="5"/>
  <c r="BE167" i="5"/>
  <c r="BE166" i="5"/>
  <c r="BE165" i="5"/>
  <c r="BE164" i="5"/>
  <c r="BE163" i="5"/>
  <c r="BE162" i="5"/>
  <c r="BE161" i="5"/>
  <c r="BE160" i="5"/>
  <c r="BE159" i="5"/>
  <c r="BE158" i="5"/>
  <c r="BE157" i="5"/>
  <c r="BE156" i="5"/>
  <c r="BE155" i="5"/>
  <c r="BE154" i="5"/>
  <c r="BE153" i="5"/>
  <c r="BE152" i="5"/>
  <c r="BE151" i="5"/>
  <c r="BE150" i="5"/>
  <c r="BE149" i="5"/>
  <c r="BE148" i="5"/>
  <c r="BE147" i="5"/>
  <c r="BE146" i="5"/>
  <c r="BE145" i="5"/>
  <c r="BE144" i="5"/>
  <c r="BE143" i="5"/>
  <c r="BE142" i="5"/>
  <c r="BE141" i="5"/>
  <c r="BE140" i="5"/>
  <c r="BE139" i="5"/>
  <c r="BE138" i="5"/>
  <c r="BE137" i="5"/>
  <c r="BE136" i="5"/>
  <c r="BE135" i="5"/>
  <c r="BE134" i="5"/>
  <c r="BE133" i="5"/>
  <c r="BE132" i="5"/>
  <c r="BE131" i="5"/>
  <c r="BE130" i="5"/>
  <c r="BE129" i="5"/>
  <c r="BE128" i="5"/>
  <c r="BE127" i="5"/>
  <c r="BE126" i="5"/>
  <c r="BE125" i="5"/>
  <c r="BE124" i="5"/>
  <c r="BE123" i="5"/>
  <c r="BE122" i="5"/>
  <c r="BE121" i="5"/>
  <c r="BE120" i="5"/>
  <c r="BE119" i="5"/>
  <c r="BE118" i="5"/>
  <c r="BE117" i="5"/>
  <c r="BE116" i="5"/>
  <c r="BE115" i="5"/>
  <c r="BE114" i="5"/>
  <c r="BE113" i="5"/>
  <c r="BE112" i="5"/>
  <c r="BE111" i="5"/>
  <c r="BE110" i="5"/>
  <c r="BE109" i="5"/>
  <c r="BE108" i="5"/>
  <c r="BE107" i="5"/>
  <c r="BE106" i="5"/>
  <c r="BE105" i="5"/>
  <c r="BE104" i="5"/>
  <c r="BE103" i="5"/>
  <c r="BE102" i="5"/>
  <c r="BE101" i="5"/>
  <c r="BE100" i="5"/>
  <c r="BE99" i="5"/>
  <c r="BE98" i="5"/>
  <c r="BE97" i="5"/>
  <c r="BE96" i="5"/>
  <c r="BE95" i="5"/>
  <c r="BE94" i="5"/>
  <c r="BE93" i="5"/>
  <c r="BE92" i="5"/>
  <c r="BE91" i="5"/>
  <c r="BE90" i="5"/>
  <c r="BE89" i="5"/>
  <c r="BE88" i="5"/>
  <c r="BE87" i="5"/>
  <c r="BE86" i="5"/>
  <c r="BE85" i="5"/>
  <c r="BE84" i="5"/>
  <c r="BE83" i="5"/>
  <c r="BE82" i="5"/>
  <c r="BE81" i="5"/>
  <c r="BE80" i="5"/>
  <c r="BE79" i="5"/>
  <c r="BE78" i="5"/>
  <c r="BE77" i="5"/>
  <c r="BE76" i="5"/>
  <c r="BE75" i="5"/>
  <c r="BE74" i="5"/>
  <c r="BE73" i="5"/>
  <c r="BE72" i="5"/>
  <c r="BE71" i="5"/>
  <c r="BE70" i="5"/>
  <c r="BE69" i="5"/>
  <c r="BE68" i="5"/>
  <c r="BE67" i="5"/>
  <c r="BE66" i="5"/>
  <c r="BE65" i="5"/>
  <c r="BE64" i="5"/>
  <c r="BE63" i="5"/>
  <c r="BE62" i="5"/>
  <c r="BE61" i="5"/>
  <c r="BE60" i="5"/>
  <c r="BE59" i="5"/>
  <c r="BE58" i="5"/>
  <c r="BE57" i="5"/>
  <c r="BE56" i="5"/>
  <c r="BE55" i="5"/>
  <c r="BE54" i="5"/>
  <c r="BE53" i="5"/>
  <c r="BE52" i="5"/>
  <c r="BE51" i="5"/>
  <c r="BE50" i="5"/>
  <c r="BE49" i="5"/>
  <c r="BE48" i="5"/>
  <c r="BE47" i="5"/>
  <c r="BE46" i="5"/>
  <c r="BE45" i="5"/>
  <c r="BE44" i="5"/>
  <c r="BE43" i="5"/>
  <c r="BE42" i="5"/>
  <c r="BE41" i="5"/>
  <c r="BE40" i="5"/>
  <c r="BE39" i="5"/>
  <c r="BE38" i="5"/>
  <c r="BE37" i="5"/>
  <c r="BE36" i="5"/>
  <c r="BE35" i="5"/>
  <c r="BE34" i="5"/>
  <c r="BE33" i="5"/>
  <c r="BE32" i="5"/>
  <c r="BE31" i="5"/>
  <c r="BE30" i="5"/>
  <c r="BE29" i="5"/>
  <c r="BE28" i="5"/>
  <c r="BE27" i="5"/>
  <c r="BE26" i="5"/>
  <c r="BE25" i="5"/>
  <c r="BE24" i="5"/>
  <c r="BE23" i="5"/>
  <c r="BE22" i="5"/>
  <c r="BG21" i="5"/>
  <c r="BE21" i="5"/>
  <c r="BG20" i="5"/>
  <c r="BE20" i="5"/>
  <c r="BG19" i="5"/>
  <c r="BE19" i="5"/>
  <c r="BG18" i="5"/>
  <c r="BF18" i="5"/>
  <c r="BE18" i="5"/>
  <c r="BD186" i="5"/>
  <c r="BD185" i="5"/>
  <c r="BD58" i="5"/>
  <c r="BD57" i="5"/>
  <c r="BD56" i="5"/>
  <c r="BD55" i="5"/>
  <c r="BD36" i="5"/>
  <c r="BD35" i="5"/>
  <c r="BD34" i="5"/>
  <c r="BD33" i="5"/>
  <c r="BD32" i="5"/>
  <c r="DD18" i="5" l="1"/>
  <c r="CR18" i="5"/>
  <c r="BT18" i="5"/>
  <c r="BH18" i="5"/>
  <c r="AU198" i="5"/>
  <c r="AU197" i="5"/>
  <c r="AU196" i="5"/>
  <c r="AU195" i="5"/>
  <c r="AU194" i="5"/>
  <c r="AU193" i="5"/>
  <c r="AU192" i="5"/>
  <c r="AU191" i="5"/>
  <c r="AU190" i="5"/>
  <c r="AU189" i="5"/>
  <c r="AU188" i="5"/>
  <c r="AU187" i="5"/>
  <c r="AU186" i="5"/>
  <c r="AU185" i="5"/>
  <c r="AU184" i="5"/>
  <c r="AU183" i="5"/>
  <c r="AU182" i="5"/>
  <c r="AU181" i="5"/>
  <c r="AU180" i="5"/>
  <c r="AU179" i="5"/>
  <c r="AU178" i="5"/>
  <c r="AU176" i="5"/>
  <c r="AU175" i="5"/>
  <c r="AU174" i="5"/>
  <c r="AU173" i="5"/>
  <c r="AU172" i="5"/>
  <c r="AU171" i="5"/>
  <c r="AU170" i="5"/>
  <c r="AU169" i="5"/>
  <c r="AU168" i="5"/>
  <c r="AU167" i="5"/>
  <c r="AU166" i="5"/>
  <c r="AU165" i="5"/>
  <c r="AU164" i="5"/>
  <c r="AU163" i="5"/>
  <c r="AU162" i="5"/>
  <c r="AU161" i="5"/>
  <c r="AU160" i="5"/>
  <c r="AU159" i="5"/>
  <c r="AU158" i="5"/>
  <c r="AU157" i="5"/>
  <c r="AU156" i="5"/>
  <c r="AU155" i="5"/>
  <c r="AU154" i="5"/>
  <c r="AU153" i="5"/>
  <c r="AU152" i="5"/>
  <c r="AU150" i="5"/>
  <c r="AU149" i="5"/>
  <c r="AU148" i="5"/>
  <c r="AU147" i="5"/>
  <c r="AU146" i="5"/>
  <c r="AU145" i="5"/>
  <c r="AU144" i="5"/>
  <c r="AU143" i="5"/>
  <c r="AU142" i="5"/>
  <c r="AU141" i="5"/>
  <c r="AU140" i="5"/>
  <c r="AU139" i="5"/>
  <c r="AU138" i="5"/>
  <c r="AU137" i="5"/>
  <c r="AU136" i="5"/>
  <c r="AU135" i="5"/>
  <c r="AU134" i="5"/>
  <c r="AU133" i="5"/>
  <c r="AU132" i="5"/>
  <c r="AU131" i="5"/>
  <c r="AU130" i="5"/>
  <c r="AU129" i="5"/>
  <c r="AU128" i="5"/>
  <c r="AU127" i="5"/>
  <c r="AU125" i="5"/>
  <c r="AU124" i="5"/>
  <c r="AU123" i="5"/>
  <c r="AU122" i="5"/>
  <c r="AU121" i="5"/>
  <c r="AU120" i="5"/>
  <c r="AU119" i="5"/>
  <c r="AU118" i="5"/>
  <c r="AU117" i="5"/>
  <c r="AU116" i="5"/>
  <c r="AU115" i="5"/>
  <c r="AU114" i="5"/>
  <c r="AU113" i="5"/>
  <c r="AU112" i="5"/>
  <c r="AU111" i="5"/>
  <c r="AU110" i="5"/>
  <c r="AU109" i="5"/>
  <c r="AU108" i="5"/>
  <c r="AU107" i="5"/>
  <c r="AU106" i="5"/>
  <c r="AU105" i="5"/>
  <c r="AU103" i="5"/>
  <c r="AU102" i="5"/>
  <c r="AU101" i="5"/>
  <c r="AU100" i="5"/>
  <c r="AU99" i="5"/>
  <c r="AU98" i="5"/>
  <c r="AU97" i="5"/>
  <c r="AU96" i="5"/>
  <c r="AU95" i="5"/>
  <c r="AU94" i="5"/>
  <c r="AU93" i="5"/>
  <c r="AU92" i="5"/>
  <c r="AU91" i="5"/>
  <c r="AU90" i="5"/>
  <c r="AU89" i="5"/>
  <c r="AU88" i="5"/>
  <c r="AU84" i="5"/>
  <c r="AU83" i="5"/>
  <c r="AU82" i="5"/>
  <c r="AU81" i="5"/>
  <c r="AU79" i="5"/>
  <c r="AU78" i="5"/>
  <c r="AU77" i="5"/>
  <c r="AU76" i="5"/>
  <c r="AU75" i="5"/>
  <c r="AU74" i="5"/>
  <c r="AU73" i="5"/>
  <c r="AU72" i="5"/>
  <c r="AU71" i="5"/>
  <c r="AU70" i="5"/>
  <c r="AU69" i="5"/>
  <c r="AU68" i="5"/>
  <c r="AU67" i="5"/>
  <c r="AU65" i="5"/>
  <c r="AU64" i="5"/>
  <c r="AU63" i="5"/>
  <c r="AU62" i="5"/>
  <c r="AU61" i="5"/>
  <c r="AU60" i="5"/>
  <c r="AU58" i="5"/>
  <c r="AU57" i="5"/>
  <c r="AU56" i="5"/>
  <c r="AU55" i="5"/>
  <c r="AU54" i="5"/>
  <c r="AU53" i="5"/>
  <c r="AU52" i="5"/>
  <c r="AU51" i="5"/>
  <c r="AU50" i="5"/>
  <c r="AU49" i="5"/>
  <c r="AU48" i="5"/>
  <c r="AU47" i="5"/>
  <c r="AU46" i="5"/>
  <c r="AU45" i="5"/>
  <c r="AU44" i="5"/>
  <c r="AU43" i="5"/>
  <c r="AU42" i="5"/>
  <c r="AU41" i="5"/>
  <c r="AU40" i="5"/>
  <c r="AU39" i="5"/>
  <c r="AU38" i="5"/>
  <c r="AU36" i="5"/>
  <c r="AU35" i="5"/>
  <c r="AU34" i="5"/>
  <c r="AU33" i="5"/>
  <c r="AU32" i="5"/>
  <c r="AU31" i="5"/>
  <c r="AU30" i="5"/>
  <c r="AU29" i="5"/>
  <c r="AU28" i="5"/>
  <c r="AU27" i="5"/>
  <c r="AU26" i="5"/>
  <c r="AU25" i="5"/>
  <c r="AU23" i="5"/>
  <c r="AU22" i="5"/>
  <c r="AU21" i="5"/>
  <c r="AS199" i="5"/>
  <c r="AS198" i="5"/>
  <c r="AS197" i="5"/>
  <c r="AS196" i="5"/>
  <c r="AS195" i="5"/>
  <c r="AS194" i="5"/>
  <c r="AS193" i="5"/>
  <c r="AS192" i="5"/>
  <c r="AS191" i="5"/>
  <c r="AS190" i="5"/>
  <c r="AS189" i="5"/>
  <c r="AS188" i="5"/>
  <c r="AS187" i="5"/>
  <c r="AS186" i="5"/>
  <c r="AS185" i="5"/>
  <c r="AS184" i="5"/>
  <c r="AS183" i="5"/>
  <c r="AS182" i="5"/>
  <c r="AS181" i="5"/>
  <c r="AS180" i="5"/>
  <c r="AS179" i="5"/>
  <c r="AS178" i="5"/>
  <c r="AS177" i="5"/>
  <c r="AS176" i="5"/>
  <c r="AS175" i="5"/>
  <c r="AS174" i="5"/>
  <c r="AS173" i="5"/>
  <c r="AS172" i="5"/>
  <c r="AS171" i="5"/>
  <c r="AS170" i="5"/>
  <c r="AS169" i="5"/>
  <c r="AS168" i="5"/>
  <c r="AS167" i="5"/>
  <c r="AS166" i="5"/>
  <c r="AS165" i="5"/>
  <c r="AS164" i="5"/>
  <c r="AS163" i="5"/>
  <c r="AS162" i="5"/>
  <c r="AS161" i="5"/>
  <c r="AS160" i="5"/>
  <c r="AS159" i="5"/>
  <c r="AS158" i="5"/>
  <c r="AS157" i="5"/>
  <c r="AS156" i="5"/>
  <c r="AS155" i="5"/>
  <c r="AS154" i="5"/>
  <c r="AS153" i="5"/>
  <c r="AS152" i="5"/>
  <c r="AS151" i="5"/>
  <c r="AS150" i="5"/>
  <c r="AS149" i="5"/>
  <c r="AS148" i="5"/>
  <c r="AS147" i="5"/>
  <c r="AS146" i="5"/>
  <c r="AS145" i="5"/>
  <c r="AS144" i="5"/>
  <c r="AS143" i="5"/>
  <c r="AS142" i="5"/>
  <c r="AS141" i="5"/>
  <c r="AS140" i="5"/>
  <c r="AS139" i="5"/>
  <c r="AS138" i="5"/>
  <c r="AS137" i="5"/>
  <c r="AS136" i="5"/>
  <c r="AS135" i="5"/>
  <c r="AS134" i="5"/>
  <c r="AS133" i="5"/>
  <c r="AS132" i="5"/>
  <c r="AS131" i="5"/>
  <c r="AS130" i="5"/>
  <c r="AS129" i="5"/>
  <c r="AS128" i="5"/>
  <c r="AS127" i="5"/>
  <c r="AS126" i="5"/>
  <c r="AS125" i="5"/>
  <c r="AS124" i="5"/>
  <c r="AS123" i="5"/>
  <c r="AS122" i="5"/>
  <c r="AS121" i="5"/>
  <c r="AS120" i="5"/>
  <c r="AS119" i="5"/>
  <c r="AS118" i="5"/>
  <c r="AS117" i="5"/>
  <c r="AS116" i="5"/>
  <c r="AS115" i="5"/>
  <c r="AS114" i="5"/>
  <c r="AS113" i="5"/>
  <c r="AS112" i="5"/>
  <c r="AS111" i="5"/>
  <c r="AS110" i="5"/>
  <c r="AS109" i="5"/>
  <c r="AS108" i="5"/>
  <c r="AS107" i="5"/>
  <c r="AS106" i="5"/>
  <c r="AS105" i="5"/>
  <c r="AS104" i="5"/>
  <c r="AS103" i="5"/>
  <c r="AS102" i="5"/>
  <c r="AS101" i="5"/>
  <c r="AS100" i="5"/>
  <c r="AS99" i="5"/>
  <c r="AS98" i="5"/>
  <c r="AS97" i="5"/>
  <c r="AS96" i="5"/>
  <c r="AS95" i="5"/>
  <c r="AS94" i="5"/>
  <c r="AS93" i="5"/>
  <c r="AS92" i="5"/>
  <c r="AS91" i="5"/>
  <c r="AS90" i="5"/>
  <c r="AS89" i="5"/>
  <c r="AS88" i="5"/>
  <c r="AS87" i="5"/>
  <c r="AS86" i="5"/>
  <c r="AS85" i="5"/>
  <c r="AS84" i="5"/>
  <c r="AS83" i="5"/>
  <c r="AS82" i="5"/>
  <c r="AS81" i="5"/>
  <c r="AS80" i="5"/>
  <c r="AS79" i="5"/>
  <c r="AS78" i="5"/>
  <c r="AS77" i="5"/>
  <c r="AS76" i="5"/>
  <c r="AS75" i="5"/>
  <c r="AS74" i="5"/>
  <c r="AS73" i="5"/>
  <c r="AS72" i="5"/>
  <c r="AS71" i="5"/>
  <c r="AS70" i="5"/>
  <c r="AS69" i="5"/>
  <c r="AS68" i="5"/>
  <c r="AS67" i="5"/>
  <c r="AS66" i="5"/>
  <c r="AS65" i="5"/>
  <c r="AS64" i="5"/>
  <c r="AS63" i="5"/>
  <c r="AS62" i="5"/>
  <c r="AS61" i="5"/>
  <c r="AS60" i="5"/>
  <c r="AS59" i="5"/>
  <c r="AS58" i="5"/>
  <c r="AS57" i="5"/>
  <c r="AS56" i="5"/>
  <c r="AS55" i="5"/>
  <c r="AS54" i="5"/>
  <c r="AS53" i="5"/>
  <c r="AS52" i="5"/>
  <c r="AS51" i="5"/>
  <c r="AS50" i="5"/>
  <c r="AS49" i="5"/>
  <c r="AS48" i="5"/>
  <c r="AS47" i="5"/>
  <c r="AS46" i="5"/>
  <c r="AS45" i="5"/>
  <c r="AS44" i="5"/>
  <c r="AS43" i="5"/>
  <c r="AS42" i="5"/>
  <c r="AS41" i="5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21" i="5"/>
  <c r="AU20" i="5"/>
  <c r="AS20" i="5"/>
  <c r="AU19" i="5"/>
  <c r="AS19" i="5"/>
  <c r="AU18" i="5"/>
  <c r="AS18" i="5"/>
  <c r="AT18" i="5" s="1"/>
  <c r="AR200" i="5"/>
  <c r="AR183" i="5"/>
  <c r="AR182" i="5"/>
  <c r="AR181" i="5"/>
  <c r="AR180" i="5"/>
  <c r="AR179" i="5"/>
  <c r="AR178" i="5"/>
  <c r="AR159" i="5"/>
  <c r="AR158" i="5"/>
  <c r="AR157" i="5"/>
  <c r="AR156" i="5"/>
  <c r="AR155" i="5"/>
  <c r="AR154" i="5"/>
  <c r="AR153" i="5"/>
  <c r="AR152" i="5"/>
  <c r="AR134" i="5"/>
  <c r="AR133" i="5"/>
  <c r="AR132" i="5"/>
  <c r="AR131" i="5"/>
  <c r="AR130" i="5"/>
  <c r="AR129" i="5"/>
  <c r="AR128" i="5"/>
  <c r="AR127" i="5"/>
  <c r="AR110" i="5"/>
  <c r="AR109" i="5"/>
  <c r="AR108" i="5"/>
  <c r="AR107" i="5"/>
  <c r="AR106" i="5"/>
  <c r="AR105" i="5"/>
  <c r="AR84" i="5"/>
  <c r="AR83" i="5"/>
  <c r="AR82" i="5"/>
  <c r="AR81" i="5"/>
  <c r="AR64" i="5"/>
  <c r="AR63" i="5"/>
  <c r="AR62" i="5"/>
  <c r="AR61" i="5"/>
  <c r="AR60" i="5"/>
  <c r="AR44" i="5"/>
  <c r="AR43" i="5"/>
  <c r="AR42" i="5"/>
  <c r="AR41" i="5"/>
  <c r="AR40" i="5"/>
  <c r="AR39" i="5"/>
  <c r="AR38" i="5"/>
  <c r="AR33" i="5"/>
  <c r="AR32" i="5"/>
  <c r="AR31" i="5"/>
  <c r="AR30" i="5"/>
  <c r="AR29" i="5"/>
  <c r="AR28" i="5"/>
  <c r="AR27" i="5"/>
  <c r="AR26" i="5"/>
  <c r="AR25" i="5"/>
  <c r="AI198" i="5"/>
  <c r="AI197" i="5"/>
  <c r="AI196" i="5"/>
  <c r="AI195" i="5"/>
  <c r="AI194" i="5"/>
  <c r="AI193" i="5"/>
  <c r="AI192" i="5"/>
  <c r="AI191" i="5"/>
  <c r="AI190" i="5"/>
  <c r="AI189" i="5"/>
  <c r="AI188" i="5"/>
  <c r="AI187" i="5"/>
  <c r="AI186" i="5"/>
  <c r="AI185" i="5"/>
  <c r="AI184" i="5"/>
  <c r="AI183" i="5"/>
  <c r="AI182" i="5"/>
  <c r="AI181" i="5"/>
  <c r="AI180" i="5"/>
  <c r="AI179" i="5"/>
  <c r="AI178" i="5"/>
  <c r="AI177" i="5"/>
  <c r="AI176" i="5"/>
  <c r="AI175" i="5"/>
  <c r="AI174" i="5"/>
  <c r="AI173" i="5"/>
  <c r="AI172" i="5"/>
  <c r="AI171" i="5"/>
  <c r="AI170" i="5"/>
  <c r="AI169" i="5"/>
  <c r="AI168" i="5"/>
  <c r="AI167" i="5"/>
  <c r="AI166" i="5"/>
  <c r="AI165" i="5"/>
  <c r="AI164" i="5"/>
  <c r="AI163" i="5"/>
  <c r="AI162" i="5"/>
  <c r="AI161" i="5"/>
  <c r="AI160" i="5"/>
  <c r="AI159" i="5"/>
  <c r="AI158" i="5"/>
  <c r="AI157" i="5"/>
  <c r="AI156" i="5"/>
  <c r="AI155" i="5"/>
  <c r="AI154" i="5"/>
  <c r="AI153" i="5"/>
  <c r="AI152" i="5"/>
  <c r="AI151" i="5"/>
  <c r="AI150" i="5"/>
  <c r="AI149" i="5"/>
  <c r="AI148" i="5"/>
  <c r="AI147" i="5"/>
  <c r="AI146" i="5"/>
  <c r="AI145" i="5"/>
  <c r="AI144" i="5"/>
  <c r="AI143" i="5"/>
  <c r="AI142" i="5"/>
  <c r="AI141" i="5"/>
  <c r="AI140" i="5"/>
  <c r="AI139" i="5"/>
  <c r="AI138" i="5"/>
  <c r="AI137" i="5"/>
  <c r="AI135" i="5"/>
  <c r="AI134" i="5"/>
  <c r="AI133" i="5"/>
  <c r="AI132" i="5"/>
  <c r="AI131" i="5"/>
  <c r="AI129" i="5"/>
  <c r="AI128" i="5"/>
  <c r="AI127" i="5"/>
  <c r="AI125" i="5"/>
  <c r="AI124" i="5"/>
  <c r="AI123" i="5"/>
  <c r="AI122" i="5"/>
  <c r="AI121" i="5"/>
  <c r="AI120" i="5"/>
  <c r="AI119" i="5"/>
  <c r="AI118" i="5"/>
  <c r="AI117" i="5"/>
  <c r="AI116" i="5"/>
  <c r="AI114" i="5"/>
  <c r="AI113" i="5"/>
  <c r="AI112" i="5"/>
  <c r="AI110" i="5"/>
  <c r="AI109" i="5"/>
  <c r="AI108" i="5"/>
  <c r="AI107" i="5"/>
  <c r="AI106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I85" i="5"/>
  <c r="AI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J18" i="5" s="1"/>
  <c r="AI23" i="5"/>
  <c r="AI22" i="5"/>
  <c r="AI21" i="5"/>
  <c r="AG199" i="5"/>
  <c r="AG198" i="5"/>
  <c r="AG197" i="5"/>
  <c r="AG196" i="5"/>
  <c r="AG195" i="5"/>
  <c r="AG194" i="5"/>
  <c r="AG193" i="5"/>
  <c r="AG192" i="5"/>
  <c r="AG191" i="5"/>
  <c r="AG190" i="5"/>
  <c r="AG189" i="5"/>
  <c r="AG188" i="5"/>
  <c r="AG187" i="5"/>
  <c r="AG186" i="5"/>
  <c r="AG185" i="5"/>
  <c r="AG184" i="5"/>
  <c r="AG183" i="5"/>
  <c r="AG182" i="5"/>
  <c r="AG181" i="5"/>
  <c r="AG180" i="5"/>
  <c r="AG179" i="5"/>
  <c r="AG178" i="5"/>
  <c r="AG177" i="5"/>
  <c r="AG176" i="5"/>
  <c r="AG175" i="5"/>
  <c r="AG174" i="5"/>
  <c r="AG173" i="5"/>
  <c r="AG172" i="5"/>
  <c r="AG171" i="5"/>
  <c r="AG170" i="5"/>
  <c r="AG169" i="5"/>
  <c r="AG168" i="5"/>
  <c r="AG167" i="5"/>
  <c r="AG166" i="5"/>
  <c r="AG165" i="5"/>
  <c r="AG164" i="5"/>
  <c r="AG163" i="5"/>
  <c r="AG162" i="5"/>
  <c r="AG161" i="5"/>
  <c r="AG160" i="5"/>
  <c r="AG159" i="5"/>
  <c r="AG158" i="5"/>
  <c r="AG157" i="5"/>
  <c r="AG156" i="5"/>
  <c r="AG155" i="5"/>
  <c r="AG154" i="5"/>
  <c r="AG153" i="5"/>
  <c r="AG152" i="5"/>
  <c r="AG151" i="5"/>
  <c r="AG150" i="5"/>
  <c r="AG149" i="5"/>
  <c r="AG148" i="5"/>
  <c r="AG147" i="5"/>
  <c r="AG146" i="5"/>
  <c r="AG145" i="5"/>
  <c r="AG144" i="5"/>
  <c r="AG143" i="5"/>
  <c r="AG142" i="5"/>
  <c r="AG141" i="5"/>
  <c r="AG140" i="5"/>
  <c r="AG139" i="5"/>
  <c r="AG138" i="5"/>
  <c r="AG137" i="5"/>
  <c r="AG136" i="5"/>
  <c r="AG135" i="5"/>
  <c r="AG134" i="5"/>
  <c r="AG133" i="5"/>
  <c r="AG132" i="5"/>
  <c r="AG131" i="5"/>
  <c r="AG130" i="5"/>
  <c r="AG129" i="5"/>
  <c r="AG128" i="5"/>
  <c r="AG127" i="5"/>
  <c r="AG126" i="5"/>
  <c r="AG125" i="5"/>
  <c r="AG124" i="5"/>
  <c r="AG123" i="5"/>
  <c r="AG122" i="5"/>
  <c r="AG121" i="5"/>
  <c r="AG120" i="5"/>
  <c r="AG119" i="5"/>
  <c r="AG118" i="5"/>
  <c r="AG117" i="5"/>
  <c r="AG116" i="5"/>
  <c r="AG115" i="5"/>
  <c r="AG114" i="5"/>
  <c r="AG113" i="5"/>
  <c r="AG112" i="5"/>
  <c r="AG111" i="5"/>
  <c r="AG110" i="5"/>
  <c r="AG109" i="5"/>
  <c r="AG108" i="5"/>
  <c r="AG107" i="5"/>
  <c r="AG106" i="5"/>
  <c r="AG105" i="5"/>
  <c r="AG104" i="5"/>
  <c r="AG103" i="5"/>
  <c r="AG102" i="5"/>
  <c r="AG101" i="5"/>
  <c r="AG100" i="5"/>
  <c r="AG99" i="5"/>
  <c r="AG98" i="5"/>
  <c r="AG97" i="5"/>
  <c r="AG96" i="5"/>
  <c r="AG95" i="5"/>
  <c r="AG94" i="5"/>
  <c r="AG93" i="5"/>
  <c r="AG92" i="5"/>
  <c r="AG91" i="5"/>
  <c r="AG90" i="5"/>
  <c r="AG89" i="5"/>
  <c r="AG88" i="5"/>
  <c r="AG87" i="5"/>
  <c r="AG86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AG70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I20" i="5"/>
  <c r="AG20" i="5"/>
  <c r="AI19" i="5"/>
  <c r="AG19" i="5"/>
  <c r="AI18" i="5"/>
  <c r="AH18" i="5"/>
  <c r="AG18" i="5"/>
  <c r="X199" i="5"/>
  <c r="X198" i="5"/>
  <c r="X197" i="5"/>
  <c r="X196" i="5"/>
  <c r="X195" i="5"/>
  <c r="X194" i="5"/>
  <c r="X193" i="5"/>
  <c r="X192" i="5"/>
  <c r="X191" i="5"/>
  <c r="X190" i="5"/>
  <c r="X189" i="5"/>
  <c r="X188" i="5"/>
  <c r="X187" i="5"/>
  <c r="X186" i="5"/>
  <c r="X185" i="5"/>
  <c r="X183" i="5"/>
  <c r="X182" i="5"/>
  <c r="X181" i="5"/>
  <c r="X180" i="5"/>
  <c r="X179" i="5"/>
  <c r="X177" i="5"/>
  <c r="X176" i="5"/>
  <c r="X174" i="5"/>
  <c r="X173" i="5"/>
  <c r="X172" i="5"/>
  <c r="X171" i="5"/>
  <c r="X170" i="5"/>
  <c r="X169" i="5"/>
  <c r="X168" i="5"/>
  <c r="X167" i="5"/>
  <c r="X166" i="5"/>
  <c r="X165" i="5"/>
  <c r="X164" i="5"/>
  <c r="X163" i="5"/>
  <c r="X162" i="5"/>
  <c r="X161" i="5"/>
  <c r="X160" i="5"/>
  <c r="X159" i="5"/>
  <c r="X158" i="5"/>
  <c r="X157" i="5"/>
  <c r="X155" i="5"/>
  <c r="X154" i="5"/>
  <c r="X153" i="5"/>
  <c r="X152" i="5"/>
  <c r="X151" i="5"/>
  <c r="X150" i="5"/>
  <c r="X149" i="5"/>
  <c r="X148" i="5"/>
  <c r="X147" i="5"/>
  <c r="X145" i="5"/>
  <c r="X144" i="5"/>
  <c r="X143" i="5"/>
  <c r="X142" i="5"/>
  <c r="X141" i="5"/>
  <c r="X140" i="5"/>
  <c r="X139" i="5"/>
  <c r="X138" i="5"/>
  <c r="X137" i="5"/>
  <c r="X136" i="5"/>
  <c r="X135" i="5"/>
  <c r="X134" i="5"/>
  <c r="X133" i="5"/>
  <c r="X132" i="5"/>
  <c r="X131" i="5"/>
  <c r="X130" i="5"/>
  <c r="X129" i="5"/>
  <c r="X128" i="5"/>
  <c r="X127" i="5"/>
  <c r="X126" i="5"/>
  <c r="X125" i="5"/>
  <c r="X124" i="5"/>
  <c r="X123" i="5"/>
  <c r="X122" i="5"/>
  <c r="X121" i="5"/>
  <c r="X119" i="5"/>
  <c r="X118" i="5"/>
  <c r="X117" i="5"/>
  <c r="X116" i="5"/>
  <c r="X115" i="5"/>
  <c r="X114" i="5"/>
  <c r="X113" i="5"/>
  <c r="X112" i="5"/>
  <c r="X111" i="5"/>
  <c r="X110" i="5"/>
  <c r="X109" i="5"/>
  <c r="X108" i="5"/>
  <c r="X107" i="5"/>
  <c r="X106" i="5"/>
  <c r="X105" i="5"/>
  <c r="X104" i="5"/>
  <c r="X103" i="5"/>
  <c r="X102" i="5"/>
  <c r="X101" i="5"/>
  <c r="X100" i="5"/>
  <c r="X99" i="5"/>
  <c r="X98" i="5"/>
  <c r="X97" i="5"/>
  <c r="X96" i="5"/>
  <c r="X95" i="5"/>
  <c r="X93" i="5"/>
  <c r="X92" i="5"/>
  <c r="X91" i="5"/>
  <c r="X90" i="5"/>
  <c r="X89" i="5"/>
  <c r="X88" i="5"/>
  <c r="X87" i="5"/>
  <c r="X86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X70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3" i="5"/>
  <c r="X52" i="5"/>
  <c r="X51" i="5"/>
  <c r="X50" i="5"/>
  <c r="X49" i="5"/>
  <c r="X47" i="5"/>
  <c r="X46" i="5"/>
  <c r="X45" i="5"/>
  <c r="X43" i="5"/>
  <c r="X42" i="5"/>
  <c r="X41" i="5"/>
  <c r="X39" i="5"/>
  <c r="X38" i="5"/>
  <c r="X37" i="5"/>
  <c r="X35" i="5"/>
  <c r="X34" i="5"/>
  <c r="X33" i="5"/>
  <c r="X31" i="5"/>
  <c r="X30" i="5"/>
  <c r="X29" i="5"/>
  <c r="V199" i="5"/>
  <c r="V198" i="5"/>
  <c r="V197" i="5"/>
  <c r="V196" i="5"/>
  <c r="V195" i="5"/>
  <c r="V194" i="5"/>
  <c r="V193" i="5"/>
  <c r="V192" i="5"/>
  <c r="V191" i="5"/>
  <c r="V190" i="5"/>
  <c r="V189" i="5"/>
  <c r="V188" i="5"/>
  <c r="V187" i="5"/>
  <c r="V186" i="5"/>
  <c r="V185" i="5"/>
  <c r="V184" i="5"/>
  <c r="V183" i="5"/>
  <c r="V182" i="5"/>
  <c r="V181" i="5"/>
  <c r="V180" i="5"/>
  <c r="V179" i="5"/>
  <c r="V178" i="5"/>
  <c r="V177" i="5"/>
  <c r="V176" i="5"/>
  <c r="V175" i="5"/>
  <c r="V174" i="5"/>
  <c r="V173" i="5"/>
  <c r="V172" i="5"/>
  <c r="V171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X28" i="5"/>
  <c r="V28" i="5"/>
  <c r="X27" i="5"/>
  <c r="V27" i="5"/>
  <c r="X26" i="5"/>
  <c r="V26" i="5"/>
  <c r="V25" i="5"/>
  <c r="X24" i="5"/>
  <c r="V24" i="5"/>
  <c r="X23" i="5"/>
  <c r="V23" i="5"/>
  <c r="X22" i="5"/>
  <c r="V22" i="5"/>
  <c r="X21" i="5"/>
  <c r="V21" i="5"/>
  <c r="X20" i="5"/>
  <c r="V20" i="5"/>
  <c r="X19" i="5"/>
  <c r="Y18" i="5" s="1"/>
  <c r="V19" i="5"/>
  <c r="X18" i="5"/>
  <c r="W18" i="5"/>
  <c r="V18" i="5"/>
  <c r="U177" i="5"/>
  <c r="U176" i="5"/>
  <c r="U150" i="5"/>
  <c r="U149" i="5"/>
  <c r="U148" i="5"/>
  <c r="U147" i="5"/>
  <c r="U123" i="5"/>
  <c r="U122" i="5"/>
  <c r="U121" i="5"/>
  <c r="U99" i="5"/>
  <c r="U98" i="5"/>
  <c r="U97" i="5"/>
  <c r="U96" i="5"/>
  <c r="U95" i="5"/>
  <c r="U73" i="5"/>
  <c r="U72" i="5"/>
  <c r="U71" i="5"/>
  <c r="U70" i="5"/>
  <c r="U28" i="5"/>
  <c r="U27" i="5"/>
  <c r="U26" i="5"/>
  <c r="AV18" i="5" l="1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0" i="5"/>
  <c r="L149" i="5"/>
  <c r="L148" i="5"/>
  <c r="L147" i="5"/>
  <c r="L146" i="5"/>
  <c r="L145" i="5"/>
  <c r="L144" i="5"/>
  <c r="L143" i="5"/>
  <c r="L142" i="5"/>
  <c r="L141" i="5"/>
  <c r="L139" i="5"/>
  <c r="L138" i="5"/>
  <c r="L136" i="5"/>
  <c r="L135" i="5"/>
  <c r="L134" i="5"/>
  <c r="L133" i="5"/>
  <c r="L132" i="5"/>
  <c r="L131" i="5"/>
  <c r="L130" i="5"/>
  <c r="L129" i="5"/>
  <c r="L128" i="5"/>
  <c r="L127" i="5"/>
  <c r="L125" i="5"/>
  <c r="L124" i="5"/>
  <c r="L123" i="5"/>
  <c r="L122" i="5"/>
  <c r="L121" i="5"/>
  <c r="L120" i="5"/>
  <c r="L118" i="5"/>
  <c r="L116" i="5"/>
  <c r="L115" i="5"/>
  <c r="L114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7" i="5"/>
  <c r="L96" i="5"/>
  <c r="L95" i="5"/>
  <c r="L94" i="5"/>
  <c r="L93" i="5"/>
  <c r="L92" i="5"/>
  <c r="L91" i="5"/>
  <c r="L90" i="5"/>
  <c r="L89" i="5"/>
  <c r="L88" i="5"/>
  <c r="L87" i="5"/>
  <c r="L85" i="5"/>
  <c r="L82" i="5"/>
  <c r="L81" i="5"/>
  <c r="L80" i="5"/>
  <c r="L79" i="5"/>
  <c r="L78" i="5"/>
  <c r="L77" i="5"/>
  <c r="L73" i="5"/>
  <c r="L72" i="5"/>
  <c r="L71" i="5"/>
  <c r="L70" i="5"/>
  <c r="L68" i="5"/>
  <c r="L67" i="5"/>
  <c r="L66" i="5"/>
  <c r="L65" i="5"/>
  <c r="L64" i="5"/>
  <c r="L63" i="5"/>
  <c r="L61" i="5"/>
  <c r="L60" i="5"/>
  <c r="L59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0" i="5"/>
  <c r="L29" i="5"/>
  <c r="L28" i="5"/>
  <c r="L27" i="5"/>
  <c r="L26" i="5"/>
  <c r="L25" i="5"/>
  <c r="L24" i="5"/>
  <c r="L23" i="5"/>
  <c r="L22" i="5"/>
  <c r="L21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L20" i="5"/>
  <c r="J20" i="5"/>
  <c r="L19" i="5"/>
  <c r="J19" i="5"/>
  <c r="K18" i="5" s="1"/>
  <c r="L18" i="5"/>
  <c r="J18" i="5"/>
  <c r="I176" i="5"/>
  <c r="I156" i="5"/>
  <c r="I155" i="5"/>
  <c r="I154" i="5"/>
  <c r="I153" i="5"/>
  <c r="I152" i="5"/>
  <c r="I138" i="5"/>
  <c r="I32" i="5"/>
  <c r="DP199" i="4"/>
  <c r="DP198" i="4"/>
  <c r="DP197" i="4"/>
  <c r="DP196" i="4"/>
  <c r="DP195" i="4"/>
  <c r="DP194" i="4"/>
  <c r="DP192" i="4"/>
  <c r="DP191" i="4"/>
  <c r="DP190" i="4"/>
  <c r="DP189" i="4"/>
  <c r="DP188" i="4"/>
  <c r="DP187" i="4"/>
  <c r="DP186" i="4"/>
  <c r="DP185" i="4"/>
  <c r="DP184" i="4"/>
  <c r="DP183" i="4"/>
  <c r="DP182" i="4"/>
  <c r="DP181" i="4"/>
  <c r="DP180" i="4"/>
  <c r="DP179" i="4"/>
  <c r="DP178" i="4"/>
  <c r="DP177" i="4"/>
  <c r="DP176" i="4"/>
  <c r="DP175" i="4"/>
  <c r="DP174" i="4"/>
  <c r="DP173" i="4"/>
  <c r="DP172" i="4"/>
  <c r="DP171" i="4"/>
  <c r="DP170" i="4"/>
  <c r="DP169" i="4"/>
  <c r="DP168" i="4"/>
  <c r="DP167" i="4"/>
  <c r="DP166" i="4"/>
  <c r="DP165" i="4"/>
  <c r="DP164" i="4"/>
  <c r="DP163" i="4"/>
  <c r="DP162" i="4"/>
  <c r="DP161" i="4"/>
  <c r="DP160" i="4"/>
  <c r="DP159" i="4"/>
  <c r="DP158" i="4"/>
  <c r="DP157" i="4"/>
  <c r="DP155" i="4"/>
  <c r="DP154" i="4"/>
  <c r="DP153" i="4"/>
  <c r="DP152" i="4"/>
  <c r="DP151" i="4"/>
  <c r="DP150" i="4"/>
  <c r="DP149" i="4"/>
  <c r="DP148" i="4"/>
  <c r="DP147" i="4"/>
  <c r="DP146" i="4"/>
  <c r="DP145" i="4"/>
  <c r="DP144" i="4"/>
  <c r="DP143" i="4"/>
  <c r="DP142" i="4"/>
  <c r="DP141" i="4"/>
  <c r="DP140" i="4"/>
  <c r="DP139" i="4"/>
  <c r="DP138" i="4"/>
  <c r="DP137" i="4"/>
  <c r="DP136" i="4"/>
  <c r="DP135" i="4"/>
  <c r="DP134" i="4"/>
  <c r="DP133" i="4"/>
  <c r="DP132" i="4"/>
  <c r="DP131" i="4"/>
  <c r="DP130" i="4"/>
  <c r="DP128" i="4"/>
  <c r="DP127" i="4"/>
  <c r="DP126" i="4"/>
  <c r="DP125" i="4"/>
  <c r="DP124" i="4"/>
  <c r="DP123" i="4"/>
  <c r="DP122" i="4"/>
  <c r="DP121" i="4"/>
  <c r="DP120" i="4"/>
  <c r="DP119" i="4"/>
  <c r="DP118" i="4"/>
  <c r="DP117" i="4"/>
  <c r="DP116" i="4"/>
  <c r="DP115" i="4"/>
  <c r="DP114" i="4"/>
  <c r="DP113" i="4"/>
  <c r="DP112" i="4"/>
  <c r="DP111" i="4"/>
  <c r="DP110" i="4"/>
  <c r="DP109" i="4"/>
  <c r="DP108" i="4"/>
  <c r="DP107" i="4"/>
  <c r="DP106" i="4"/>
  <c r="DP105" i="4"/>
  <c r="DP104" i="4"/>
  <c r="DP103" i="4"/>
  <c r="DP102" i="4"/>
  <c r="DP101" i="4"/>
  <c r="DP100" i="4"/>
  <c r="DP99" i="4"/>
  <c r="DP98" i="4"/>
  <c r="DP97" i="4"/>
  <c r="DP96" i="4"/>
  <c r="DP95" i="4"/>
  <c r="DP93" i="4"/>
  <c r="DP92" i="4"/>
  <c r="DP91" i="4"/>
  <c r="DP90" i="4"/>
  <c r="DP89" i="4"/>
  <c r="DP88" i="4"/>
  <c r="DP87" i="4"/>
  <c r="DP86" i="4"/>
  <c r="DP85" i="4"/>
  <c r="DP84" i="4"/>
  <c r="DP83" i="4"/>
  <c r="DP82" i="4"/>
  <c r="DP81" i="4"/>
  <c r="DP80" i="4"/>
  <c r="DP79" i="4"/>
  <c r="DP78" i="4"/>
  <c r="DP77" i="4"/>
  <c r="DP76" i="4"/>
  <c r="DP75" i="4"/>
  <c r="DP74" i="4"/>
  <c r="DP73" i="4"/>
  <c r="DP72" i="4"/>
  <c r="DP71" i="4"/>
  <c r="DP70" i="4"/>
  <c r="DP69" i="4"/>
  <c r="DP66" i="4"/>
  <c r="DP65" i="4"/>
  <c r="DP64" i="4"/>
  <c r="DP63" i="4"/>
  <c r="DP62" i="4"/>
  <c r="DP61" i="4"/>
  <c r="DP60" i="4"/>
  <c r="DP59" i="4"/>
  <c r="DP58" i="4"/>
  <c r="DP57" i="4"/>
  <c r="DP56" i="4"/>
  <c r="DP55" i="4"/>
  <c r="DP54" i="4"/>
  <c r="DP53" i="4"/>
  <c r="DP52" i="4"/>
  <c r="DP50" i="4"/>
  <c r="DP49" i="4"/>
  <c r="DP48" i="4"/>
  <c r="DP47" i="4"/>
  <c r="DP45" i="4"/>
  <c r="DP44" i="4"/>
  <c r="DP30" i="4"/>
  <c r="DP29" i="4"/>
  <c r="DP28" i="4"/>
  <c r="DP27" i="4"/>
  <c r="DP25" i="4"/>
  <c r="DP24" i="4"/>
  <c r="DP23" i="4"/>
  <c r="DP22" i="4"/>
  <c r="DP21" i="4"/>
  <c r="DP20" i="4"/>
  <c r="DP19" i="4"/>
  <c r="DP18" i="4"/>
  <c r="DN199" i="4"/>
  <c r="DN198" i="4"/>
  <c r="DN197" i="4"/>
  <c r="DN196" i="4"/>
  <c r="DN195" i="4"/>
  <c r="DN194" i="4"/>
  <c r="DN193" i="4"/>
  <c r="DN192" i="4"/>
  <c r="DN191" i="4"/>
  <c r="DN190" i="4"/>
  <c r="DN189" i="4"/>
  <c r="DN188" i="4"/>
  <c r="DN187" i="4"/>
  <c r="DN186" i="4"/>
  <c r="DN185" i="4"/>
  <c r="DN184" i="4"/>
  <c r="DN183" i="4"/>
  <c r="DN182" i="4"/>
  <c r="DN181" i="4"/>
  <c r="DN180" i="4"/>
  <c r="DN179" i="4"/>
  <c r="DN178" i="4"/>
  <c r="DN177" i="4"/>
  <c r="DN176" i="4"/>
  <c r="DN175" i="4"/>
  <c r="DN174" i="4"/>
  <c r="DN173" i="4"/>
  <c r="DN172" i="4"/>
  <c r="DN171" i="4"/>
  <c r="DN170" i="4"/>
  <c r="DN169" i="4"/>
  <c r="DN168" i="4"/>
  <c r="DN167" i="4"/>
  <c r="DN166" i="4"/>
  <c r="DN165" i="4"/>
  <c r="DN164" i="4"/>
  <c r="DN163" i="4"/>
  <c r="DN162" i="4"/>
  <c r="DN161" i="4"/>
  <c r="DN160" i="4"/>
  <c r="DN159" i="4"/>
  <c r="DN158" i="4"/>
  <c r="DN157" i="4"/>
  <c r="DN156" i="4"/>
  <c r="DN155" i="4"/>
  <c r="DN154" i="4"/>
  <c r="DN153" i="4"/>
  <c r="DN152" i="4"/>
  <c r="DN151" i="4"/>
  <c r="DN150" i="4"/>
  <c r="DN149" i="4"/>
  <c r="DN148" i="4"/>
  <c r="DN147" i="4"/>
  <c r="DN146" i="4"/>
  <c r="DN145" i="4"/>
  <c r="DN144" i="4"/>
  <c r="DN143" i="4"/>
  <c r="DN142" i="4"/>
  <c r="DN141" i="4"/>
  <c r="DN140" i="4"/>
  <c r="DN139" i="4"/>
  <c r="DN138" i="4"/>
  <c r="DN137" i="4"/>
  <c r="DN136" i="4"/>
  <c r="DN135" i="4"/>
  <c r="DN134" i="4"/>
  <c r="DN133" i="4"/>
  <c r="DN132" i="4"/>
  <c r="DN131" i="4"/>
  <c r="DN130" i="4"/>
  <c r="DN129" i="4"/>
  <c r="DN128" i="4"/>
  <c r="DN127" i="4"/>
  <c r="DN126" i="4"/>
  <c r="DN125" i="4"/>
  <c r="DN124" i="4"/>
  <c r="DN123" i="4"/>
  <c r="DN122" i="4"/>
  <c r="DN121" i="4"/>
  <c r="DN120" i="4"/>
  <c r="DN119" i="4"/>
  <c r="DN118" i="4"/>
  <c r="DN117" i="4"/>
  <c r="DN116" i="4"/>
  <c r="DN115" i="4"/>
  <c r="DN114" i="4"/>
  <c r="DN113" i="4"/>
  <c r="DN112" i="4"/>
  <c r="DN111" i="4"/>
  <c r="DN110" i="4"/>
  <c r="DN109" i="4"/>
  <c r="DN108" i="4"/>
  <c r="DN107" i="4"/>
  <c r="DN106" i="4"/>
  <c r="DN105" i="4"/>
  <c r="DN104" i="4"/>
  <c r="DN103" i="4"/>
  <c r="DN102" i="4"/>
  <c r="DN101" i="4"/>
  <c r="DN100" i="4"/>
  <c r="DN99" i="4"/>
  <c r="DN98" i="4"/>
  <c r="DN97" i="4"/>
  <c r="DN96" i="4"/>
  <c r="DN95" i="4"/>
  <c r="DN94" i="4"/>
  <c r="DN93" i="4"/>
  <c r="DN92" i="4"/>
  <c r="DN91" i="4"/>
  <c r="DN90" i="4"/>
  <c r="DN89" i="4"/>
  <c r="DN88" i="4"/>
  <c r="DN87" i="4"/>
  <c r="DN86" i="4"/>
  <c r="DN85" i="4"/>
  <c r="DN84" i="4"/>
  <c r="DN83" i="4"/>
  <c r="DN82" i="4"/>
  <c r="DN81" i="4"/>
  <c r="DN80" i="4"/>
  <c r="DN79" i="4"/>
  <c r="DN78" i="4"/>
  <c r="DN77" i="4"/>
  <c r="DN76" i="4"/>
  <c r="DN75" i="4"/>
  <c r="DN74" i="4"/>
  <c r="DN73" i="4"/>
  <c r="DN72" i="4"/>
  <c r="DN71" i="4"/>
  <c r="DN70" i="4"/>
  <c r="DN69" i="4"/>
  <c r="DN68" i="4"/>
  <c r="DN67" i="4"/>
  <c r="DN66" i="4"/>
  <c r="DN65" i="4"/>
  <c r="DN64" i="4"/>
  <c r="DN63" i="4"/>
  <c r="DN62" i="4"/>
  <c r="DN61" i="4"/>
  <c r="DN60" i="4"/>
  <c r="DN59" i="4"/>
  <c r="DN58" i="4"/>
  <c r="DN57" i="4"/>
  <c r="DN56" i="4"/>
  <c r="DN55" i="4"/>
  <c r="DN54" i="4"/>
  <c r="DN53" i="4"/>
  <c r="DN52" i="4"/>
  <c r="DN51" i="4"/>
  <c r="DN50" i="4"/>
  <c r="DN49" i="4"/>
  <c r="DN48" i="4"/>
  <c r="DN47" i="4"/>
  <c r="DN46" i="4"/>
  <c r="DN45" i="4"/>
  <c r="DN44" i="4"/>
  <c r="DP43" i="4"/>
  <c r="DN43" i="4"/>
  <c r="DP42" i="4"/>
  <c r="DN42" i="4"/>
  <c r="DP41" i="4"/>
  <c r="DN41" i="4"/>
  <c r="DP40" i="4"/>
  <c r="DN40" i="4"/>
  <c r="DN39" i="4"/>
  <c r="DP38" i="4"/>
  <c r="DN38" i="4"/>
  <c r="DP37" i="4"/>
  <c r="DN37" i="4"/>
  <c r="DP36" i="4"/>
  <c r="DN36" i="4"/>
  <c r="DP35" i="4"/>
  <c r="DN35" i="4"/>
  <c r="DP34" i="4"/>
  <c r="DN34" i="4"/>
  <c r="DP33" i="4"/>
  <c r="DN33" i="4"/>
  <c r="DP32" i="4"/>
  <c r="DN32" i="4"/>
  <c r="DP31" i="4"/>
  <c r="DN31" i="4"/>
  <c r="DN30" i="4"/>
  <c r="DN29" i="4"/>
  <c r="DN28" i="4"/>
  <c r="DN27" i="4"/>
  <c r="DN26" i="4"/>
  <c r="DN25" i="4"/>
  <c r="DN24" i="4"/>
  <c r="DN23" i="4"/>
  <c r="DN22" i="4"/>
  <c r="DN21" i="4"/>
  <c r="DN20" i="4"/>
  <c r="DN19" i="4"/>
  <c r="DN18" i="4"/>
  <c r="DO18" i="4" s="1"/>
  <c r="DM195" i="4"/>
  <c r="DM194" i="4"/>
  <c r="DM160" i="4"/>
  <c r="DM159" i="4"/>
  <c r="DM158" i="4"/>
  <c r="DM157" i="4"/>
  <c r="DM133" i="4"/>
  <c r="DM132" i="4"/>
  <c r="DM131" i="4"/>
  <c r="DM130" i="4"/>
  <c r="DM96" i="4"/>
  <c r="DM95" i="4"/>
  <c r="DM29" i="4"/>
  <c r="DM28" i="4"/>
  <c r="DM27" i="4"/>
  <c r="DM20" i="4"/>
  <c r="DM19" i="4"/>
  <c r="DM18" i="4"/>
  <c r="DD199" i="4"/>
  <c r="DD198" i="4"/>
  <c r="DD197" i="4"/>
  <c r="DD196" i="4"/>
  <c r="DD195" i="4"/>
  <c r="DD194" i="4"/>
  <c r="DD193" i="4"/>
  <c r="DD192" i="4"/>
  <c r="DD191" i="4"/>
  <c r="DD190" i="4"/>
  <c r="DD189" i="4"/>
  <c r="DD188" i="4"/>
  <c r="DD187" i="4"/>
  <c r="DD184" i="4"/>
  <c r="DD183" i="4"/>
  <c r="DD182" i="4"/>
  <c r="DD181" i="4"/>
  <c r="DD180" i="4"/>
  <c r="DD179" i="4"/>
  <c r="DD178" i="4"/>
  <c r="DD177" i="4"/>
  <c r="DD176" i="4"/>
  <c r="DD175" i="4"/>
  <c r="DD174" i="4"/>
  <c r="DD173" i="4"/>
  <c r="DD172" i="4"/>
  <c r="DD171" i="4"/>
  <c r="DD170" i="4"/>
  <c r="DD169" i="4"/>
  <c r="DD168" i="4"/>
  <c r="DD167" i="4"/>
  <c r="DD166" i="4"/>
  <c r="DD165" i="4"/>
  <c r="DD163" i="4"/>
  <c r="DD162" i="4"/>
  <c r="DD161" i="4"/>
  <c r="DD160" i="4"/>
  <c r="DD159" i="4"/>
  <c r="DD158" i="4"/>
  <c r="DD157" i="4"/>
  <c r="DD156" i="4"/>
  <c r="DD155" i="4"/>
  <c r="DD154" i="4"/>
  <c r="DD153" i="4"/>
  <c r="DD152" i="4"/>
  <c r="DD151" i="4"/>
  <c r="DD150" i="4"/>
  <c r="DD149" i="4"/>
  <c r="DD148" i="4"/>
  <c r="DD147" i="4"/>
  <c r="DD146" i="4"/>
  <c r="DD145" i="4"/>
  <c r="DD144" i="4"/>
  <c r="DD143" i="4"/>
  <c r="DD142" i="4"/>
  <c r="DD140" i="4"/>
  <c r="DD139" i="4"/>
  <c r="DD138" i="4"/>
  <c r="DD137" i="4"/>
  <c r="DD136" i="4"/>
  <c r="DD135" i="4"/>
  <c r="DD133" i="4"/>
  <c r="DD132" i="4"/>
  <c r="DD131" i="4"/>
  <c r="DD130" i="4"/>
  <c r="DD128" i="4"/>
  <c r="DD127" i="4"/>
  <c r="DD126" i="4"/>
  <c r="DD125" i="4"/>
  <c r="DD124" i="4"/>
  <c r="DD123" i="4"/>
  <c r="DD122" i="4"/>
  <c r="DD121" i="4"/>
  <c r="DD120" i="4"/>
  <c r="DD119" i="4"/>
  <c r="DD118" i="4"/>
  <c r="DD117" i="4"/>
  <c r="DD116" i="4"/>
  <c r="DD115" i="4"/>
  <c r="DD114" i="4"/>
  <c r="DD113" i="4"/>
  <c r="DD112" i="4"/>
  <c r="DD111" i="4"/>
  <c r="DD110" i="4"/>
  <c r="DD109" i="4"/>
  <c r="DD108" i="4"/>
  <c r="DD106" i="4"/>
  <c r="DD105" i="4"/>
  <c r="DD104" i="4"/>
  <c r="DD103" i="4"/>
  <c r="DD102" i="4"/>
  <c r="DD101" i="4"/>
  <c r="DD100" i="4"/>
  <c r="DD99" i="4"/>
  <c r="DD98" i="4"/>
  <c r="DD97" i="4"/>
  <c r="DD96" i="4"/>
  <c r="DD95" i="4"/>
  <c r="DD94" i="4"/>
  <c r="DD93" i="4"/>
  <c r="DD92" i="4"/>
  <c r="DD90" i="4"/>
  <c r="DD89" i="4"/>
  <c r="DD88" i="4"/>
  <c r="DD87" i="4"/>
  <c r="DD86" i="4"/>
  <c r="DD85" i="4"/>
  <c r="DD84" i="4"/>
  <c r="DD83" i="4"/>
  <c r="DD82" i="4"/>
  <c r="DD81" i="4"/>
  <c r="DD80" i="4"/>
  <c r="DD79" i="4"/>
  <c r="DD78" i="4"/>
  <c r="DD77" i="4"/>
  <c r="DD76" i="4"/>
  <c r="DD75" i="4"/>
  <c r="DD74" i="4"/>
  <c r="DD71" i="4"/>
  <c r="DD70" i="4"/>
  <c r="DD69" i="4"/>
  <c r="DD68" i="4"/>
  <c r="DD67" i="4"/>
  <c r="DD66" i="4"/>
  <c r="DD65" i="4"/>
  <c r="DD64" i="4"/>
  <c r="DD63" i="4"/>
  <c r="DD62" i="4"/>
  <c r="DD61" i="4"/>
  <c r="DD60" i="4"/>
  <c r="DD59" i="4"/>
  <c r="DD58" i="4"/>
  <c r="DD57" i="4"/>
  <c r="DD56" i="4"/>
  <c r="DD55" i="4"/>
  <c r="DD54" i="4"/>
  <c r="DD53" i="4"/>
  <c r="DD52" i="4"/>
  <c r="DD51" i="4"/>
  <c r="DD50" i="4"/>
  <c r="DD49" i="4"/>
  <c r="DD47" i="4"/>
  <c r="DD46" i="4"/>
  <c r="DD45" i="4"/>
  <c r="DD44" i="4"/>
  <c r="DD43" i="4"/>
  <c r="DD42" i="4"/>
  <c r="DD41" i="4"/>
  <c r="DD40" i="4"/>
  <c r="DD39" i="4"/>
  <c r="DD38" i="4"/>
  <c r="DD37" i="4"/>
  <c r="DD36" i="4"/>
  <c r="DD35" i="4"/>
  <c r="DD34" i="4"/>
  <c r="DD33" i="4"/>
  <c r="DD32" i="4"/>
  <c r="DD31" i="4"/>
  <c r="DD30" i="4"/>
  <c r="DD29" i="4"/>
  <c r="DD28" i="4"/>
  <c r="DD27" i="4"/>
  <c r="DD26" i="4"/>
  <c r="DD24" i="4"/>
  <c r="DD23" i="4"/>
  <c r="DD22" i="4"/>
  <c r="DD21" i="4"/>
  <c r="DB199" i="4"/>
  <c r="DB198" i="4"/>
  <c r="DB197" i="4"/>
  <c r="DB196" i="4"/>
  <c r="DB195" i="4"/>
  <c r="DB194" i="4"/>
  <c r="DB193" i="4"/>
  <c r="DB192" i="4"/>
  <c r="DB191" i="4"/>
  <c r="DB190" i="4"/>
  <c r="DB189" i="4"/>
  <c r="DB188" i="4"/>
  <c r="DB187" i="4"/>
  <c r="DB186" i="4"/>
  <c r="DB185" i="4"/>
  <c r="DB184" i="4"/>
  <c r="DB183" i="4"/>
  <c r="DB182" i="4"/>
  <c r="DB181" i="4"/>
  <c r="DB180" i="4"/>
  <c r="DB179" i="4"/>
  <c r="DB178" i="4"/>
  <c r="DB177" i="4"/>
  <c r="DB176" i="4"/>
  <c r="DB175" i="4"/>
  <c r="DB174" i="4"/>
  <c r="DB173" i="4"/>
  <c r="DB172" i="4"/>
  <c r="DB171" i="4"/>
  <c r="DB170" i="4"/>
  <c r="DB169" i="4"/>
  <c r="DB168" i="4"/>
  <c r="DB167" i="4"/>
  <c r="DB166" i="4"/>
  <c r="DB165" i="4"/>
  <c r="DB164" i="4"/>
  <c r="DB163" i="4"/>
  <c r="DB162" i="4"/>
  <c r="DB161" i="4"/>
  <c r="DB160" i="4"/>
  <c r="DB159" i="4"/>
  <c r="DB158" i="4"/>
  <c r="DB157" i="4"/>
  <c r="DB156" i="4"/>
  <c r="DB155" i="4"/>
  <c r="DB154" i="4"/>
  <c r="DB153" i="4"/>
  <c r="DB152" i="4"/>
  <c r="DB151" i="4"/>
  <c r="DB150" i="4"/>
  <c r="DB149" i="4"/>
  <c r="DB148" i="4"/>
  <c r="DB147" i="4"/>
  <c r="DB146" i="4"/>
  <c r="DB145" i="4"/>
  <c r="DB144" i="4"/>
  <c r="DB143" i="4"/>
  <c r="DB142" i="4"/>
  <c r="DB141" i="4"/>
  <c r="DB140" i="4"/>
  <c r="DB139" i="4"/>
  <c r="DB138" i="4"/>
  <c r="DB137" i="4"/>
  <c r="DB136" i="4"/>
  <c r="DB135" i="4"/>
  <c r="DB134" i="4"/>
  <c r="DB133" i="4"/>
  <c r="DB132" i="4"/>
  <c r="DB131" i="4"/>
  <c r="DB130" i="4"/>
  <c r="DB129" i="4"/>
  <c r="DB128" i="4"/>
  <c r="DB127" i="4"/>
  <c r="DB126" i="4"/>
  <c r="DB125" i="4"/>
  <c r="DB124" i="4"/>
  <c r="DB123" i="4"/>
  <c r="DB122" i="4"/>
  <c r="DB121" i="4"/>
  <c r="DB120" i="4"/>
  <c r="DB119" i="4"/>
  <c r="DB118" i="4"/>
  <c r="DB117" i="4"/>
  <c r="DB116" i="4"/>
  <c r="DB115" i="4"/>
  <c r="DB114" i="4"/>
  <c r="DB113" i="4"/>
  <c r="DB112" i="4"/>
  <c r="DB111" i="4"/>
  <c r="DB110" i="4"/>
  <c r="DB109" i="4"/>
  <c r="DB108" i="4"/>
  <c r="DB107" i="4"/>
  <c r="DB106" i="4"/>
  <c r="DB105" i="4"/>
  <c r="DB104" i="4"/>
  <c r="DB103" i="4"/>
  <c r="DB102" i="4"/>
  <c r="DB101" i="4"/>
  <c r="DB100" i="4"/>
  <c r="DB99" i="4"/>
  <c r="DB98" i="4"/>
  <c r="DB97" i="4"/>
  <c r="DB96" i="4"/>
  <c r="DB95" i="4"/>
  <c r="DB94" i="4"/>
  <c r="DB93" i="4"/>
  <c r="DB92" i="4"/>
  <c r="DB91" i="4"/>
  <c r="DB90" i="4"/>
  <c r="DB89" i="4"/>
  <c r="DB88" i="4"/>
  <c r="DB87" i="4"/>
  <c r="DB86" i="4"/>
  <c r="DB85" i="4"/>
  <c r="DB84" i="4"/>
  <c r="DB83" i="4"/>
  <c r="DB82" i="4"/>
  <c r="DB81" i="4"/>
  <c r="DB80" i="4"/>
  <c r="DB79" i="4"/>
  <c r="DB78" i="4"/>
  <c r="DB77" i="4"/>
  <c r="DB76" i="4"/>
  <c r="DB75" i="4"/>
  <c r="DB74" i="4"/>
  <c r="DB73" i="4"/>
  <c r="DB72" i="4"/>
  <c r="DB71" i="4"/>
  <c r="DB70" i="4"/>
  <c r="DB69" i="4"/>
  <c r="DB68" i="4"/>
  <c r="DB67" i="4"/>
  <c r="DB66" i="4"/>
  <c r="DB65" i="4"/>
  <c r="DB64" i="4"/>
  <c r="DB63" i="4"/>
  <c r="DB62" i="4"/>
  <c r="DB61" i="4"/>
  <c r="DB60" i="4"/>
  <c r="DB59" i="4"/>
  <c r="DB58" i="4"/>
  <c r="DB57" i="4"/>
  <c r="DB56" i="4"/>
  <c r="DB55" i="4"/>
  <c r="DB54" i="4"/>
  <c r="DB53" i="4"/>
  <c r="DB52" i="4"/>
  <c r="DB51" i="4"/>
  <c r="DB50" i="4"/>
  <c r="DB49" i="4"/>
  <c r="DB48" i="4"/>
  <c r="DB47" i="4"/>
  <c r="DB46" i="4"/>
  <c r="DB45" i="4"/>
  <c r="DB44" i="4"/>
  <c r="DB43" i="4"/>
  <c r="DB42" i="4"/>
  <c r="DB41" i="4"/>
  <c r="DB40" i="4"/>
  <c r="DB39" i="4"/>
  <c r="DB38" i="4"/>
  <c r="DB37" i="4"/>
  <c r="DB36" i="4"/>
  <c r="DB35" i="4"/>
  <c r="DB34" i="4"/>
  <c r="DB33" i="4"/>
  <c r="DB32" i="4"/>
  <c r="DB31" i="4"/>
  <c r="DB30" i="4"/>
  <c r="DB29" i="4"/>
  <c r="DB28" i="4"/>
  <c r="DB27" i="4"/>
  <c r="DB26" i="4"/>
  <c r="DB25" i="4"/>
  <c r="DB24" i="4"/>
  <c r="DB23" i="4"/>
  <c r="DC18" i="4" s="1"/>
  <c r="DB22" i="4"/>
  <c r="DB21" i="4"/>
  <c r="DB20" i="4"/>
  <c r="DD19" i="4"/>
  <c r="DB19" i="4"/>
  <c r="DB18" i="4"/>
  <c r="DA190" i="4"/>
  <c r="DA189" i="4"/>
  <c r="DA188" i="4"/>
  <c r="DA187" i="4"/>
  <c r="DA167" i="4"/>
  <c r="DA166" i="4"/>
  <c r="DA165" i="4"/>
  <c r="DA113" i="4"/>
  <c r="DA112" i="4"/>
  <c r="DA111" i="4"/>
  <c r="DA110" i="4"/>
  <c r="DA109" i="4"/>
  <c r="DA108" i="4"/>
  <c r="DA94" i="4"/>
  <c r="DA93" i="4"/>
  <c r="DA92" i="4"/>
  <c r="DA76" i="4"/>
  <c r="DA75" i="4"/>
  <c r="DA74" i="4"/>
  <c r="DA73" i="4"/>
  <c r="DA51" i="4"/>
  <c r="DA50" i="4"/>
  <c r="DA49" i="4"/>
  <c r="CR199" i="4"/>
  <c r="CR198" i="4"/>
  <c r="CR197" i="4"/>
  <c r="CR196" i="4"/>
  <c r="CR195" i="4"/>
  <c r="CR194" i="4"/>
  <c r="CR193" i="4"/>
  <c r="CR192" i="4"/>
  <c r="CR189" i="4"/>
  <c r="CR188" i="4"/>
  <c r="CR187" i="4"/>
  <c r="CR186" i="4"/>
  <c r="CR185" i="4"/>
  <c r="CR184" i="4"/>
  <c r="CR183" i="4"/>
  <c r="CR182" i="4"/>
  <c r="CR181" i="4"/>
  <c r="CR180" i="4"/>
  <c r="CR179" i="4"/>
  <c r="CR178" i="4"/>
  <c r="CR177" i="4"/>
  <c r="CR176" i="4"/>
  <c r="CR175" i="4"/>
  <c r="CR174" i="4"/>
  <c r="CR173" i="4"/>
  <c r="CR172" i="4"/>
  <c r="CR170" i="4"/>
  <c r="CR169" i="4"/>
  <c r="CR168" i="4"/>
  <c r="CR167" i="4"/>
  <c r="CR166" i="4"/>
  <c r="CR165" i="4"/>
  <c r="CR164" i="4"/>
  <c r="CR163" i="4"/>
  <c r="CR162" i="4"/>
  <c r="CR161" i="4"/>
  <c r="CR160" i="4"/>
  <c r="CR159" i="4"/>
  <c r="CR158" i="4"/>
  <c r="CR155" i="4"/>
  <c r="CR154" i="4"/>
  <c r="CR153" i="4"/>
  <c r="CR152" i="4"/>
  <c r="CR151" i="4"/>
  <c r="CR150" i="4"/>
  <c r="CR149" i="4"/>
  <c r="CR144" i="4"/>
  <c r="CR143" i="4"/>
  <c r="CR142" i="4"/>
  <c r="CR141" i="4"/>
  <c r="CR140" i="4"/>
  <c r="CR139" i="4"/>
  <c r="CR138" i="4"/>
  <c r="CR133" i="4"/>
  <c r="CR132" i="4"/>
  <c r="CR131" i="4"/>
  <c r="CR130" i="4"/>
  <c r="CR129" i="4"/>
  <c r="CR128" i="4"/>
  <c r="CR127" i="4"/>
  <c r="CR126" i="4"/>
  <c r="CR125" i="4"/>
  <c r="CR124" i="4"/>
  <c r="CR123" i="4"/>
  <c r="CR122" i="4"/>
  <c r="CR121" i="4"/>
  <c r="CR120" i="4"/>
  <c r="CR119" i="4"/>
  <c r="CR118" i="4"/>
  <c r="CR117" i="4"/>
  <c r="CR116" i="4"/>
  <c r="CR115" i="4"/>
  <c r="CR114" i="4"/>
  <c r="CR113" i="4"/>
  <c r="CR112" i="4"/>
  <c r="CR111" i="4"/>
  <c r="CR107" i="4"/>
  <c r="CR106" i="4"/>
  <c r="CR105" i="4"/>
  <c r="CR104" i="4"/>
  <c r="CR103" i="4"/>
  <c r="CR102" i="4"/>
  <c r="CR101" i="4"/>
  <c r="CR100" i="4"/>
  <c r="CR99" i="4"/>
  <c r="CR98" i="4"/>
  <c r="CR97" i="4"/>
  <c r="CR93" i="4"/>
  <c r="CR92" i="4"/>
  <c r="CR91" i="4"/>
  <c r="CR90" i="4"/>
  <c r="CR89" i="4"/>
  <c r="CR88" i="4"/>
  <c r="CR87" i="4"/>
  <c r="CR86" i="4"/>
  <c r="CR85" i="4"/>
  <c r="CR84" i="4"/>
  <c r="CR83" i="4"/>
  <c r="CR82" i="4"/>
  <c r="CR81" i="4"/>
  <c r="CR75" i="4"/>
  <c r="CR74" i="4"/>
  <c r="CR73" i="4"/>
  <c r="CR72" i="4"/>
  <c r="CR71" i="4"/>
  <c r="CR70" i="4"/>
  <c r="CR69" i="4"/>
  <c r="CR68" i="4"/>
  <c r="CR67" i="4"/>
  <c r="CR66" i="4"/>
  <c r="CR65" i="4"/>
  <c r="CR64" i="4"/>
  <c r="CR63" i="4"/>
  <c r="CR62" i="4"/>
  <c r="CR61" i="4"/>
  <c r="CR60" i="4"/>
  <c r="CR59" i="4"/>
  <c r="CR58" i="4"/>
  <c r="CR57" i="4"/>
  <c r="CR56" i="4"/>
  <c r="CR53" i="4"/>
  <c r="CR52" i="4"/>
  <c r="CR51" i="4"/>
  <c r="CR50" i="4"/>
  <c r="CR49" i="4"/>
  <c r="CR48" i="4"/>
  <c r="CR47" i="4"/>
  <c r="CR46" i="4"/>
  <c r="CR39" i="4"/>
  <c r="CR38" i="4"/>
  <c r="CR37" i="4"/>
  <c r="CR36" i="4"/>
  <c r="CR35" i="4"/>
  <c r="CR34" i="4"/>
  <c r="CR33" i="4"/>
  <c r="CR32" i="4"/>
  <c r="CR31" i="4"/>
  <c r="CR30" i="4"/>
  <c r="CR29" i="4"/>
  <c r="CP199" i="4"/>
  <c r="CP198" i="4"/>
  <c r="CP197" i="4"/>
  <c r="CP196" i="4"/>
  <c r="CP195" i="4"/>
  <c r="CP194" i="4"/>
  <c r="CP193" i="4"/>
  <c r="CP191" i="4"/>
  <c r="CP189" i="4"/>
  <c r="CP188" i="4"/>
  <c r="CP187" i="4"/>
  <c r="CP186" i="4"/>
  <c r="CP185" i="4"/>
  <c r="CP184" i="4"/>
  <c r="CP183" i="4"/>
  <c r="CP182" i="4"/>
  <c r="CP181" i="4"/>
  <c r="CP180" i="4"/>
  <c r="CP179" i="4"/>
  <c r="CP178" i="4"/>
  <c r="CP177" i="4"/>
  <c r="CP176" i="4"/>
  <c r="CP175" i="4"/>
  <c r="CP174" i="4"/>
  <c r="CP173" i="4"/>
  <c r="CP172" i="4"/>
  <c r="CP171" i="4"/>
  <c r="CP170" i="4"/>
  <c r="CP169" i="4"/>
  <c r="CP168" i="4"/>
  <c r="CP167" i="4"/>
  <c r="CP166" i="4"/>
  <c r="CP165" i="4"/>
  <c r="CP164" i="4"/>
  <c r="CP163" i="4"/>
  <c r="CP162" i="4"/>
  <c r="CP161" i="4"/>
  <c r="CP160" i="4"/>
  <c r="CP159" i="4"/>
  <c r="CP155" i="4"/>
  <c r="CP154" i="4"/>
  <c r="CP153" i="4"/>
  <c r="CP152" i="4"/>
  <c r="CP151" i="4"/>
  <c r="CP150" i="4"/>
  <c r="CP149" i="4"/>
  <c r="CP144" i="4"/>
  <c r="CP143" i="4"/>
  <c r="CP142" i="4"/>
  <c r="CP141" i="4"/>
  <c r="CP140" i="4"/>
  <c r="CP139" i="4"/>
  <c r="CP138" i="4"/>
  <c r="CP135" i="4"/>
  <c r="CP133" i="4"/>
  <c r="CP132" i="4"/>
  <c r="CP131" i="4"/>
  <c r="CP130" i="4"/>
  <c r="CP129" i="4"/>
  <c r="CP128" i="4"/>
  <c r="CP127" i="4"/>
  <c r="CP126" i="4"/>
  <c r="CP125" i="4"/>
  <c r="CP124" i="4"/>
  <c r="CP123" i="4"/>
  <c r="CP122" i="4"/>
  <c r="CP121" i="4"/>
  <c r="CP120" i="4"/>
  <c r="CP119" i="4"/>
  <c r="CP118" i="4"/>
  <c r="CP117" i="4"/>
  <c r="CP116" i="4"/>
  <c r="CP115" i="4"/>
  <c r="CP114" i="4"/>
  <c r="CP113" i="4"/>
  <c r="CP112" i="4"/>
  <c r="CP111" i="4"/>
  <c r="CP110" i="4"/>
  <c r="CP107" i="4"/>
  <c r="CP106" i="4"/>
  <c r="CP105" i="4"/>
  <c r="CP104" i="4"/>
  <c r="CP103" i="4"/>
  <c r="CP102" i="4"/>
  <c r="CP101" i="4"/>
  <c r="CP100" i="4"/>
  <c r="CP99" i="4"/>
  <c r="CP98" i="4"/>
  <c r="CP97" i="4"/>
  <c r="CP93" i="4"/>
  <c r="CP92" i="4"/>
  <c r="CP91" i="4"/>
  <c r="CP90" i="4"/>
  <c r="CP89" i="4"/>
  <c r="CP88" i="4"/>
  <c r="CP87" i="4"/>
  <c r="CP86" i="4"/>
  <c r="CP85" i="4"/>
  <c r="CP84" i="4"/>
  <c r="CP83" i="4"/>
  <c r="CP82" i="4"/>
  <c r="CP79" i="4"/>
  <c r="CP75" i="4"/>
  <c r="CP74" i="4"/>
  <c r="CP73" i="4"/>
  <c r="CP72" i="4"/>
  <c r="CP71" i="4"/>
  <c r="CP70" i="4"/>
  <c r="CP69" i="4"/>
  <c r="CP68" i="4"/>
  <c r="CP67" i="4"/>
  <c r="CP66" i="4"/>
  <c r="CP65" i="4"/>
  <c r="CP64" i="4"/>
  <c r="CP63" i="4"/>
  <c r="CP62" i="4"/>
  <c r="CP61" i="4"/>
  <c r="CP60" i="4"/>
  <c r="CP59" i="4"/>
  <c r="CP58" i="4"/>
  <c r="CP57" i="4"/>
  <c r="CP56" i="4"/>
  <c r="CP55" i="4"/>
  <c r="CP54" i="4"/>
  <c r="CP53" i="4"/>
  <c r="CP52" i="4"/>
  <c r="CP51" i="4"/>
  <c r="CP50" i="4"/>
  <c r="CP49" i="4"/>
  <c r="CP48" i="4"/>
  <c r="CP47" i="4"/>
  <c r="CP46" i="4"/>
  <c r="CP40" i="4"/>
  <c r="CP39" i="4"/>
  <c r="CP38" i="4"/>
  <c r="CP37" i="4"/>
  <c r="CP36" i="4"/>
  <c r="CP35" i="4"/>
  <c r="CP34" i="4"/>
  <c r="CP33" i="4"/>
  <c r="CP32" i="4"/>
  <c r="CP31" i="4"/>
  <c r="CP30" i="4"/>
  <c r="CP29" i="4"/>
  <c r="CR21" i="4"/>
  <c r="CP21" i="4"/>
  <c r="CR20" i="4"/>
  <c r="CP20" i="4"/>
  <c r="CR19" i="4"/>
  <c r="CP19" i="4"/>
  <c r="CR18" i="4"/>
  <c r="CP18" i="4"/>
  <c r="CO192" i="4"/>
  <c r="CR191" i="4" s="1"/>
  <c r="CO191" i="4"/>
  <c r="CP190" i="4" s="1"/>
  <c r="CO158" i="4"/>
  <c r="CR157" i="4" s="1"/>
  <c r="CO157" i="4"/>
  <c r="CP157" i="4" s="1"/>
  <c r="CO148" i="4"/>
  <c r="CR148" i="4" s="1"/>
  <c r="CO147" i="4"/>
  <c r="CR146" i="4" s="1"/>
  <c r="CO146" i="4"/>
  <c r="CP146" i="4" s="1"/>
  <c r="CO137" i="4"/>
  <c r="CR137" i="4" s="1"/>
  <c r="CO136" i="4"/>
  <c r="CR135" i="4" s="1"/>
  <c r="CO135" i="4"/>
  <c r="CP134" i="4" s="1"/>
  <c r="CO110" i="4"/>
  <c r="CR110" i="4" s="1"/>
  <c r="CO109" i="4"/>
  <c r="CP109" i="4" s="1"/>
  <c r="CO96" i="4"/>
  <c r="CR96" i="4" s="1"/>
  <c r="CO95" i="4"/>
  <c r="CP94" i="4" s="1"/>
  <c r="CO77" i="4"/>
  <c r="CP77" i="4" s="1"/>
  <c r="CO81" i="4"/>
  <c r="CR80" i="4" s="1"/>
  <c r="CO80" i="4"/>
  <c r="CR79" i="4" s="1"/>
  <c r="CO79" i="4"/>
  <c r="CP78" i="4" s="1"/>
  <c r="CO78" i="4"/>
  <c r="CR77" i="4" s="1"/>
  <c r="CO56" i="4"/>
  <c r="CR55" i="4" s="1"/>
  <c r="CO55" i="4"/>
  <c r="CO45" i="4"/>
  <c r="CR45" i="4" s="1"/>
  <c r="CO44" i="4"/>
  <c r="CR43" i="4" s="1"/>
  <c r="CO43" i="4"/>
  <c r="CR42" i="4" s="1"/>
  <c r="CO42" i="4"/>
  <c r="CR41" i="4" s="1"/>
  <c r="CO41" i="4"/>
  <c r="CP41" i="4" s="1"/>
  <c r="CO28" i="4"/>
  <c r="CR28" i="4" s="1"/>
  <c r="CO27" i="4"/>
  <c r="CR26" i="4" s="1"/>
  <c r="CO26" i="4"/>
  <c r="CR25" i="4" s="1"/>
  <c r="CO25" i="4"/>
  <c r="CR24" i="4" s="1"/>
  <c r="CO24" i="4"/>
  <c r="CR23" i="4" s="1"/>
  <c r="CO23" i="4"/>
  <c r="CP23" i="4" s="1"/>
  <c r="CF199" i="4"/>
  <c r="CF198" i="4"/>
  <c r="CF197" i="4"/>
  <c r="CF196" i="4"/>
  <c r="CF195" i="4"/>
  <c r="CF194" i="4"/>
  <c r="CF193" i="4"/>
  <c r="CF192" i="4"/>
  <c r="CF191" i="4"/>
  <c r="CF190" i="4"/>
  <c r="CF189" i="4"/>
  <c r="CF188" i="4"/>
  <c r="CF187" i="4"/>
  <c r="CF186" i="4"/>
  <c r="CF185" i="4"/>
  <c r="CF184" i="4"/>
  <c r="CF183" i="4"/>
  <c r="CF179" i="4"/>
  <c r="CF177" i="4"/>
  <c r="CF172" i="4"/>
  <c r="CF171" i="4"/>
  <c r="CF170" i="4"/>
  <c r="CF169" i="4"/>
  <c r="CF168" i="4"/>
  <c r="CF167" i="4"/>
  <c r="CF166" i="4"/>
  <c r="CF165" i="4"/>
  <c r="CF164" i="4"/>
  <c r="CF163" i="4"/>
  <c r="CF162" i="4"/>
  <c r="CF161" i="4"/>
  <c r="CF160" i="4"/>
  <c r="CF159" i="4"/>
  <c r="CF158" i="4"/>
  <c r="CF157" i="4"/>
  <c r="CF156" i="4"/>
  <c r="CF155" i="4"/>
  <c r="CF154" i="4"/>
  <c r="CF153" i="4"/>
  <c r="CF152" i="4"/>
  <c r="CF151" i="4"/>
  <c r="CF150" i="4"/>
  <c r="CF149" i="4"/>
  <c r="CF148" i="4"/>
  <c r="CF147" i="4"/>
  <c r="CF146" i="4"/>
  <c r="CF145" i="4"/>
  <c r="CF144" i="4"/>
  <c r="CF143" i="4"/>
  <c r="CF138" i="4"/>
  <c r="CF134" i="4"/>
  <c r="CF133" i="4"/>
  <c r="CF132" i="4"/>
  <c r="CF131" i="4"/>
  <c r="CF130" i="4"/>
  <c r="CF129" i="4"/>
  <c r="CF128" i="4"/>
  <c r="CF127" i="4"/>
  <c r="CF126" i="4"/>
  <c r="CF125" i="4"/>
  <c r="CF124" i="4"/>
  <c r="CF123" i="4"/>
  <c r="CF122" i="4"/>
  <c r="CF121" i="4"/>
  <c r="CF120" i="4"/>
  <c r="CF119" i="4"/>
  <c r="CF118" i="4"/>
  <c r="CF117" i="4"/>
  <c r="CF116" i="4"/>
  <c r="CF115" i="4"/>
  <c r="CF114" i="4"/>
  <c r="CF113" i="4"/>
  <c r="CF112" i="4"/>
  <c r="CF111" i="4"/>
  <c r="CF110" i="4"/>
  <c r="CF105" i="4"/>
  <c r="CF100" i="4"/>
  <c r="CF99" i="4"/>
  <c r="CF98" i="4"/>
  <c r="CF97" i="4"/>
  <c r="CF96" i="4"/>
  <c r="CF95" i="4"/>
  <c r="CF94" i="4"/>
  <c r="CF93" i="4"/>
  <c r="CF92" i="4"/>
  <c r="CF91" i="4"/>
  <c r="CF90" i="4"/>
  <c r="CF89" i="4"/>
  <c r="CF88" i="4"/>
  <c r="CF87" i="4"/>
  <c r="CF86" i="4"/>
  <c r="CF85" i="4"/>
  <c r="CF84" i="4"/>
  <c r="CF83" i="4"/>
  <c r="CF82" i="4"/>
  <c r="CF81" i="4"/>
  <c r="CF80" i="4"/>
  <c r="CF79" i="4"/>
  <c r="CF69" i="4"/>
  <c r="CF68" i="4"/>
  <c r="CF67" i="4"/>
  <c r="CF66" i="4"/>
  <c r="CF65" i="4"/>
  <c r="CF64" i="4"/>
  <c r="CF63" i="4"/>
  <c r="CF62" i="4"/>
  <c r="CF61" i="4"/>
  <c r="CF60" i="4"/>
  <c r="CF59" i="4"/>
  <c r="CF58" i="4"/>
  <c r="CF57" i="4"/>
  <c r="CF56" i="4"/>
  <c r="CF55" i="4"/>
  <c r="CF54" i="4"/>
  <c r="CF53" i="4"/>
  <c r="CF52" i="4"/>
  <c r="CF51" i="4"/>
  <c r="CF50" i="4"/>
  <c r="CF49" i="4"/>
  <c r="CF47" i="4"/>
  <c r="CF45" i="4"/>
  <c r="CF38" i="4"/>
  <c r="CF37" i="4"/>
  <c r="CF36" i="4"/>
  <c r="CF35" i="4"/>
  <c r="CF34" i="4"/>
  <c r="CF33" i="4"/>
  <c r="CF32" i="4"/>
  <c r="CF31" i="4"/>
  <c r="CF30" i="4"/>
  <c r="CF29" i="4"/>
  <c r="CF28" i="4"/>
  <c r="CF27" i="4"/>
  <c r="CF26" i="4"/>
  <c r="CF25" i="4"/>
  <c r="CF24" i="4"/>
  <c r="CF23" i="4"/>
  <c r="CD199" i="4"/>
  <c r="CD198" i="4"/>
  <c r="CD197" i="4"/>
  <c r="CD196" i="4"/>
  <c r="CD195" i="4"/>
  <c r="CD194" i="4"/>
  <c r="CD193" i="4"/>
  <c r="CD192" i="4"/>
  <c r="CD191" i="4"/>
  <c r="CD190" i="4"/>
  <c r="CD189" i="4"/>
  <c r="CD188" i="4"/>
  <c r="CD187" i="4"/>
  <c r="CD186" i="4"/>
  <c r="CD185" i="4"/>
  <c r="CD184" i="4"/>
  <c r="CD183" i="4"/>
  <c r="CD182" i="4"/>
  <c r="CD180" i="4"/>
  <c r="CD174" i="4"/>
  <c r="CD172" i="4"/>
  <c r="CD171" i="4"/>
  <c r="CD170" i="4"/>
  <c r="CD169" i="4"/>
  <c r="CD168" i="4"/>
  <c r="CD167" i="4"/>
  <c r="CD166" i="4"/>
  <c r="CD165" i="4"/>
  <c r="CD164" i="4"/>
  <c r="CD163" i="4"/>
  <c r="CD162" i="4"/>
  <c r="CD161" i="4"/>
  <c r="CD160" i="4"/>
  <c r="CD159" i="4"/>
  <c r="CD158" i="4"/>
  <c r="CD157" i="4"/>
  <c r="CD156" i="4"/>
  <c r="CD155" i="4"/>
  <c r="CD154" i="4"/>
  <c r="CD153" i="4"/>
  <c r="CD152" i="4"/>
  <c r="CD151" i="4"/>
  <c r="CD150" i="4"/>
  <c r="CD149" i="4"/>
  <c r="CD148" i="4"/>
  <c r="CD147" i="4"/>
  <c r="CD146" i="4"/>
  <c r="CD145" i="4"/>
  <c r="CD144" i="4"/>
  <c r="CD143" i="4"/>
  <c r="CD142" i="4"/>
  <c r="CD140" i="4"/>
  <c r="CD134" i="4"/>
  <c r="CD133" i="4"/>
  <c r="CD132" i="4"/>
  <c r="CD131" i="4"/>
  <c r="CD130" i="4"/>
  <c r="CD129" i="4"/>
  <c r="CD128" i="4"/>
  <c r="CD127" i="4"/>
  <c r="CD126" i="4"/>
  <c r="CD125" i="4"/>
  <c r="CD124" i="4"/>
  <c r="CD123" i="4"/>
  <c r="CD122" i="4"/>
  <c r="CD121" i="4"/>
  <c r="CD120" i="4"/>
  <c r="CD119" i="4"/>
  <c r="CD118" i="4"/>
  <c r="CD117" i="4"/>
  <c r="CD116" i="4"/>
  <c r="CD115" i="4"/>
  <c r="CD114" i="4"/>
  <c r="CD113" i="4"/>
  <c r="CD112" i="4"/>
  <c r="CD111" i="4"/>
  <c r="CD110" i="4"/>
  <c r="CD100" i="4"/>
  <c r="CD99" i="4"/>
  <c r="CD98" i="4"/>
  <c r="CD97" i="4"/>
  <c r="CD96" i="4"/>
  <c r="CD95" i="4"/>
  <c r="CD94" i="4"/>
  <c r="CD93" i="4"/>
  <c r="CD92" i="4"/>
  <c r="CD91" i="4"/>
  <c r="CD90" i="4"/>
  <c r="CD89" i="4"/>
  <c r="CD88" i="4"/>
  <c r="CD87" i="4"/>
  <c r="CD86" i="4"/>
  <c r="CD85" i="4"/>
  <c r="CD84" i="4"/>
  <c r="CD83" i="4"/>
  <c r="CD82" i="4"/>
  <c r="CD81" i="4"/>
  <c r="CD80" i="4"/>
  <c r="CD79" i="4"/>
  <c r="CD78" i="4"/>
  <c r="CD76" i="4"/>
  <c r="CD70" i="4"/>
  <c r="CD69" i="4"/>
  <c r="CD68" i="4"/>
  <c r="CD67" i="4"/>
  <c r="CD66" i="4"/>
  <c r="CD65" i="4"/>
  <c r="CD64" i="4"/>
  <c r="CD63" i="4"/>
  <c r="CD62" i="4"/>
  <c r="CD61" i="4"/>
  <c r="CD60" i="4"/>
  <c r="CD59" i="4"/>
  <c r="CD58" i="4"/>
  <c r="CD57" i="4"/>
  <c r="CD56" i="4"/>
  <c r="CD55" i="4"/>
  <c r="CD54" i="4"/>
  <c r="CD53" i="4"/>
  <c r="CD52" i="4"/>
  <c r="CD51" i="4"/>
  <c r="CD50" i="4"/>
  <c r="CD49" i="4"/>
  <c r="CD46" i="4"/>
  <c r="CD44" i="4"/>
  <c r="CD38" i="4"/>
  <c r="CD37" i="4"/>
  <c r="CD36" i="4"/>
  <c r="CD35" i="4"/>
  <c r="CD34" i="4"/>
  <c r="CD33" i="4"/>
  <c r="CD32" i="4"/>
  <c r="CD31" i="4"/>
  <c r="CD30" i="4"/>
  <c r="CD29" i="4"/>
  <c r="CD28" i="4"/>
  <c r="CD27" i="4"/>
  <c r="CD26" i="4"/>
  <c r="CD25" i="4"/>
  <c r="CD24" i="4"/>
  <c r="CD23" i="4"/>
  <c r="CF22" i="4"/>
  <c r="CD22" i="4"/>
  <c r="CF21" i="4"/>
  <c r="CD21" i="4"/>
  <c r="CF20" i="4"/>
  <c r="CD20" i="4"/>
  <c r="CF19" i="4"/>
  <c r="CD19" i="4"/>
  <c r="CF18" i="4"/>
  <c r="CD18" i="4"/>
  <c r="CC182" i="4"/>
  <c r="CF182" i="4" s="1"/>
  <c r="CC181" i="4"/>
  <c r="CD181" i="4" s="1"/>
  <c r="CC180" i="4"/>
  <c r="CC179" i="4"/>
  <c r="CF178" i="4" s="1"/>
  <c r="CC178" i="4"/>
  <c r="CD178" i="4" s="1"/>
  <c r="CC177" i="4"/>
  <c r="CF176" i="4" s="1"/>
  <c r="CC176" i="4"/>
  <c r="CF175" i="4" s="1"/>
  <c r="CC175" i="4"/>
  <c r="CF174" i="4" s="1"/>
  <c r="CC174" i="4"/>
  <c r="CD173" i="4" s="1"/>
  <c r="CC142" i="4"/>
  <c r="CF142" i="4" s="1"/>
  <c r="CC141" i="4"/>
  <c r="CD141" i="4" s="1"/>
  <c r="CC140" i="4"/>
  <c r="CF139" i="4" s="1"/>
  <c r="CC139" i="4"/>
  <c r="CD139" i="4" s="1"/>
  <c r="CC138" i="4"/>
  <c r="CF137" i="4" s="1"/>
  <c r="CC137" i="4"/>
  <c r="CF136" i="4" s="1"/>
  <c r="CC136" i="4"/>
  <c r="CD136" i="4" s="1"/>
  <c r="CC109" i="4"/>
  <c r="CD109" i="4" s="1"/>
  <c r="CC108" i="4"/>
  <c r="CF107" i="4" s="1"/>
  <c r="CC107" i="4"/>
  <c r="CD107" i="4" s="1"/>
  <c r="CC106" i="4"/>
  <c r="CD106" i="4" s="1"/>
  <c r="CC105" i="4"/>
  <c r="CF104" i="4" s="1"/>
  <c r="CC104" i="4"/>
  <c r="CD104" i="4" s="1"/>
  <c r="CC103" i="4"/>
  <c r="CF103" i="4" s="1"/>
  <c r="CC102" i="4"/>
  <c r="CD101" i="4" s="1"/>
  <c r="CC78" i="4"/>
  <c r="CD77" i="4" s="1"/>
  <c r="CC77" i="4"/>
  <c r="CF76" i="4" s="1"/>
  <c r="CC76" i="4"/>
  <c r="CF75" i="4" s="1"/>
  <c r="CC75" i="4"/>
  <c r="CD75" i="4" s="1"/>
  <c r="CC74" i="4"/>
  <c r="CD74" i="4" s="1"/>
  <c r="CC73" i="4"/>
  <c r="CD73" i="4" s="1"/>
  <c r="CC72" i="4"/>
  <c r="CF71" i="4" s="1"/>
  <c r="CC71" i="4"/>
  <c r="CD71" i="4" s="1"/>
  <c r="CC48" i="4"/>
  <c r="CD48" i="4" s="1"/>
  <c r="CC47" i="4"/>
  <c r="CF46" i="4" s="1"/>
  <c r="CC46" i="4"/>
  <c r="CC45" i="4"/>
  <c r="CD45" i="4" s="1"/>
  <c r="CC44" i="4"/>
  <c r="CF43" i="4" s="1"/>
  <c r="CC43" i="4"/>
  <c r="CD43" i="4" s="1"/>
  <c r="CC42" i="4"/>
  <c r="CD42" i="4" s="1"/>
  <c r="CC41" i="4"/>
  <c r="CD41" i="4" s="1"/>
  <c r="CC40" i="4"/>
  <c r="CD40" i="4" s="1"/>
  <c r="BT199" i="4"/>
  <c r="BT198" i="4"/>
  <c r="BT197" i="4"/>
  <c r="BT196" i="4"/>
  <c r="BT195" i="4"/>
  <c r="BT194" i="4"/>
  <c r="BT191" i="4"/>
  <c r="BT190" i="4"/>
  <c r="BT189" i="4"/>
  <c r="BT188" i="4"/>
  <c r="BT187" i="4"/>
  <c r="BT186" i="4"/>
  <c r="BT185" i="4"/>
  <c r="BT184" i="4"/>
  <c r="BT183" i="4"/>
  <c r="BT182" i="4"/>
  <c r="BT181" i="4"/>
  <c r="BT180" i="4"/>
  <c r="BT179" i="4"/>
  <c r="BT178" i="4"/>
  <c r="BT177" i="4"/>
  <c r="BT176" i="4"/>
  <c r="BT175" i="4"/>
  <c r="BT174" i="4"/>
  <c r="BT173" i="4"/>
  <c r="BT172" i="4"/>
  <c r="BT171" i="4"/>
  <c r="BT170" i="4"/>
  <c r="BT169" i="4"/>
  <c r="BT168" i="4"/>
  <c r="BT167" i="4"/>
  <c r="BT166" i="4"/>
  <c r="BT164" i="4"/>
  <c r="BT163" i="4"/>
  <c r="BT162" i="4"/>
  <c r="BT161" i="4"/>
  <c r="BT160" i="4"/>
  <c r="BT159" i="4"/>
  <c r="BT158" i="4"/>
  <c r="BT157" i="4"/>
  <c r="BT156" i="4"/>
  <c r="BT155" i="4"/>
  <c r="BT154" i="4"/>
  <c r="BT153" i="4"/>
  <c r="BT152" i="4"/>
  <c r="BT151" i="4"/>
  <c r="BT150" i="4"/>
  <c r="BT149" i="4"/>
  <c r="BT148" i="4"/>
  <c r="BT147" i="4"/>
  <c r="BT146" i="4"/>
  <c r="BT145" i="4"/>
  <c r="BT144" i="4"/>
  <c r="BT143" i="4"/>
  <c r="BT142" i="4"/>
  <c r="BT141" i="4"/>
  <c r="BT139" i="4"/>
  <c r="BT138" i="4"/>
  <c r="BT137" i="4"/>
  <c r="BT136" i="4"/>
  <c r="BT135" i="4"/>
  <c r="BT134" i="4"/>
  <c r="BT133" i="4"/>
  <c r="BT132" i="4"/>
  <c r="BT131" i="4"/>
  <c r="BT128" i="4"/>
  <c r="BT120" i="4"/>
  <c r="BT119" i="4"/>
  <c r="BT118" i="4"/>
  <c r="BT117" i="4"/>
  <c r="BT116" i="4"/>
  <c r="BT115" i="4"/>
  <c r="BT114" i="4"/>
  <c r="BT113" i="4"/>
  <c r="BT112" i="4"/>
  <c r="BT110" i="4"/>
  <c r="BT109" i="4"/>
  <c r="BT108" i="4"/>
  <c r="BT107" i="4"/>
  <c r="BT106" i="4"/>
  <c r="BT105" i="4"/>
  <c r="BT104" i="4"/>
  <c r="BT103" i="4"/>
  <c r="BT102" i="4"/>
  <c r="BT101" i="4"/>
  <c r="BT100" i="4"/>
  <c r="BT99" i="4"/>
  <c r="BT93" i="4"/>
  <c r="BT92" i="4"/>
  <c r="BT91" i="4"/>
  <c r="BT90" i="4"/>
  <c r="BT89" i="4"/>
  <c r="BT88" i="4"/>
  <c r="BT87" i="4"/>
  <c r="BT86" i="4"/>
  <c r="BT85" i="4"/>
  <c r="BT84" i="4"/>
  <c r="BT83" i="4"/>
  <c r="BT82" i="4"/>
  <c r="BT81" i="4"/>
  <c r="BT79" i="4"/>
  <c r="BT78" i="4"/>
  <c r="BT77" i="4"/>
  <c r="BT76" i="4"/>
  <c r="BT75" i="4"/>
  <c r="BT74" i="4"/>
  <c r="BT73" i="4"/>
  <c r="BT72" i="4"/>
  <c r="BT70" i="4"/>
  <c r="BT69" i="4"/>
  <c r="BT68" i="4"/>
  <c r="BT67" i="4"/>
  <c r="BT66" i="4"/>
  <c r="BT65" i="4"/>
  <c r="BT64" i="4"/>
  <c r="BT63" i="4"/>
  <c r="BT62" i="4"/>
  <c r="BT61" i="4"/>
  <c r="BT60" i="4"/>
  <c r="BT59" i="4"/>
  <c r="BT58" i="4"/>
  <c r="BT57" i="4"/>
  <c r="BT56" i="4"/>
  <c r="BT54" i="4"/>
  <c r="BT53" i="4"/>
  <c r="BT52" i="4"/>
  <c r="BT51" i="4"/>
  <c r="BT50" i="4"/>
  <c r="BT49" i="4"/>
  <c r="BT47" i="4"/>
  <c r="BT43" i="4"/>
  <c r="BT42" i="4"/>
  <c r="BT41" i="4"/>
  <c r="BT40" i="4"/>
  <c r="BT39" i="4"/>
  <c r="BT38" i="4"/>
  <c r="BT37" i="4"/>
  <c r="BT36" i="4"/>
  <c r="BT35" i="4"/>
  <c r="BT34" i="4"/>
  <c r="BT33" i="4"/>
  <c r="BT32" i="4"/>
  <c r="BT31" i="4"/>
  <c r="BT30" i="4"/>
  <c r="BT24" i="4"/>
  <c r="BT23" i="4"/>
  <c r="BT22" i="4"/>
  <c r="BT21" i="4"/>
  <c r="BR199" i="4"/>
  <c r="BR198" i="4"/>
  <c r="BR197" i="4"/>
  <c r="BR196" i="4"/>
  <c r="BR195" i="4"/>
  <c r="BR194" i="4"/>
  <c r="BR192" i="4"/>
  <c r="BR191" i="4"/>
  <c r="BR190" i="4"/>
  <c r="BR189" i="4"/>
  <c r="BR188" i="4"/>
  <c r="BR187" i="4"/>
  <c r="BR186" i="4"/>
  <c r="BR185" i="4"/>
  <c r="BR184" i="4"/>
  <c r="BR183" i="4"/>
  <c r="BR182" i="4"/>
  <c r="BR181" i="4"/>
  <c r="BR180" i="4"/>
  <c r="BR179" i="4"/>
  <c r="BR178" i="4"/>
  <c r="BR177" i="4"/>
  <c r="BR176" i="4"/>
  <c r="BR175" i="4"/>
  <c r="BR174" i="4"/>
  <c r="BR173" i="4"/>
  <c r="BR172" i="4"/>
  <c r="BR171" i="4"/>
  <c r="BR170" i="4"/>
  <c r="BR169" i="4"/>
  <c r="BR168" i="4"/>
  <c r="BR167" i="4"/>
  <c r="BR166" i="4"/>
  <c r="BR165" i="4"/>
  <c r="BR164" i="4"/>
  <c r="BR163" i="4"/>
  <c r="BR162" i="4"/>
  <c r="BR161" i="4"/>
  <c r="BR160" i="4"/>
  <c r="BR159" i="4"/>
  <c r="BR158" i="4"/>
  <c r="BR157" i="4"/>
  <c r="BR156" i="4"/>
  <c r="BR155" i="4"/>
  <c r="BR154" i="4"/>
  <c r="BR153" i="4"/>
  <c r="BR152" i="4"/>
  <c r="BR151" i="4"/>
  <c r="BR150" i="4"/>
  <c r="BR149" i="4"/>
  <c r="BR148" i="4"/>
  <c r="BR147" i="4"/>
  <c r="BR146" i="4"/>
  <c r="BR145" i="4"/>
  <c r="BR144" i="4"/>
  <c r="BR143" i="4"/>
  <c r="BR142" i="4"/>
  <c r="BR141" i="4"/>
  <c r="BR140" i="4"/>
  <c r="BR139" i="4"/>
  <c r="BR138" i="4"/>
  <c r="BR137" i="4"/>
  <c r="BR136" i="4"/>
  <c r="BR135" i="4"/>
  <c r="BR134" i="4"/>
  <c r="BR133" i="4"/>
  <c r="BR132" i="4"/>
  <c r="BR131" i="4"/>
  <c r="BR130" i="4"/>
  <c r="BR129" i="4"/>
  <c r="BR128" i="4"/>
  <c r="BR122" i="4"/>
  <c r="BR121" i="4"/>
  <c r="BR120" i="4"/>
  <c r="BR119" i="4"/>
  <c r="BR118" i="4"/>
  <c r="BR117" i="4"/>
  <c r="BR116" i="4"/>
  <c r="BR115" i="4"/>
  <c r="BR114" i="4"/>
  <c r="BR113" i="4"/>
  <c r="BR112" i="4"/>
  <c r="BR111" i="4"/>
  <c r="BR110" i="4"/>
  <c r="BR109" i="4"/>
  <c r="BR108" i="4"/>
  <c r="BR107" i="4"/>
  <c r="BR106" i="4"/>
  <c r="BR105" i="4"/>
  <c r="BR104" i="4"/>
  <c r="BR103" i="4"/>
  <c r="BR102" i="4"/>
  <c r="BR101" i="4"/>
  <c r="BR100" i="4"/>
  <c r="BR98" i="4"/>
  <c r="BR93" i="4"/>
  <c r="BR92" i="4"/>
  <c r="BR91" i="4"/>
  <c r="BR90" i="4"/>
  <c r="BR89" i="4"/>
  <c r="BR88" i="4"/>
  <c r="BR87" i="4"/>
  <c r="BR86" i="4"/>
  <c r="BR85" i="4"/>
  <c r="BR84" i="4"/>
  <c r="BR83" i="4"/>
  <c r="BR82" i="4"/>
  <c r="BR81" i="4"/>
  <c r="BR80" i="4"/>
  <c r="BR79" i="4"/>
  <c r="BR78" i="4"/>
  <c r="BR77" i="4"/>
  <c r="BR76" i="4"/>
  <c r="BR75" i="4"/>
  <c r="BR74" i="4"/>
  <c r="BR73" i="4"/>
  <c r="BR72" i="4"/>
  <c r="BR71" i="4"/>
  <c r="BR70" i="4"/>
  <c r="BR69" i="4"/>
  <c r="BR68" i="4"/>
  <c r="BR67" i="4"/>
  <c r="BR66" i="4"/>
  <c r="BR65" i="4"/>
  <c r="BR64" i="4"/>
  <c r="BR63" i="4"/>
  <c r="BR62" i="4"/>
  <c r="BR61" i="4"/>
  <c r="BR60" i="4"/>
  <c r="BR59" i="4"/>
  <c r="BR58" i="4"/>
  <c r="BR57" i="4"/>
  <c r="BR56" i="4"/>
  <c r="BR55" i="4"/>
  <c r="BR54" i="4"/>
  <c r="BR53" i="4"/>
  <c r="BR52" i="4"/>
  <c r="BR51" i="4"/>
  <c r="BR50" i="4"/>
  <c r="BR49" i="4"/>
  <c r="BR48" i="4"/>
  <c r="BR43" i="4"/>
  <c r="BR42" i="4"/>
  <c r="BR41" i="4"/>
  <c r="BR40" i="4"/>
  <c r="BR39" i="4"/>
  <c r="BR38" i="4"/>
  <c r="BR37" i="4"/>
  <c r="BR36" i="4"/>
  <c r="BR35" i="4"/>
  <c r="BR34" i="4"/>
  <c r="BR33" i="4"/>
  <c r="BR32" i="4"/>
  <c r="BR31" i="4"/>
  <c r="BR26" i="4"/>
  <c r="BR25" i="4"/>
  <c r="BR24" i="4"/>
  <c r="BR23" i="4"/>
  <c r="BR22" i="4"/>
  <c r="BR21" i="4"/>
  <c r="BT19" i="4"/>
  <c r="BR19" i="4"/>
  <c r="BT18" i="4"/>
  <c r="BQ193" i="4"/>
  <c r="BR193" i="4" s="1"/>
  <c r="BQ130" i="4"/>
  <c r="BT130" i="4" s="1"/>
  <c r="BQ129" i="4"/>
  <c r="BQ128" i="4"/>
  <c r="BT127" i="4" s="1"/>
  <c r="BQ127" i="4"/>
  <c r="BR127" i="4" s="1"/>
  <c r="BQ126" i="4"/>
  <c r="BT125" i="4" s="1"/>
  <c r="BQ125" i="4"/>
  <c r="BT124" i="4" s="1"/>
  <c r="BQ124" i="4"/>
  <c r="BT123" i="4" s="1"/>
  <c r="BQ123" i="4"/>
  <c r="BT122" i="4" s="1"/>
  <c r="BQ122" i="4"/>
  <c r="BQ99" i="4"/>
  <c r="BT98" i="4" s="1"/>
  <c r="BQ98" i="4"/>
  <c r="BT97" i="4" s="1"/>
  <c r="BQ97" i="4"/>
  <c r="BR97" i="4" s="1"/>
  <c r="BQ96" i="4"/>
  <c r="BT95" i="4" s="1"/>
  <c r="BQ95" i="4"/>
  <c r="BR95" i="4" s="1"/>
  <c r="BQ48" i="4"/>
  <c r="BT48" i="4" s="1"/>
  <c r="BQ47" i="4"/>
  <c r="BT46" i="4" s="1"/>
  <c r="BQ46" i="4"/>
  <c r="BT45" i="4" s="1"/>
  <c r="BQ45" i="4"/>
  <c r="BR45" i="4" s="1"/>
  <c r="BQ30" i="4"/>
  <c r="BT29" i="4" s="1"/>
  <c r="BQ29" i="4"/>
  <c r="BT28" i="4" s="1"/>
  <c r="BQ28" i="4"/>
  <c r="BT27" i="4" s="1"/>
  <c r="BQ27" i="4"/>
  <c r="BT26" i="4" s="1"/>
  <c r="BQ26" i="4"/>
  <c r="BQ20" i="4"/>
  <c r="BT20" i="4" s="1"/>
  <c r="BQ19" i="4"/>
  <c r="BQ18" i="4"/>
  <c r="BR18" i="4" s="1"/>
  <c r="BH199" i="4"/>
  <c r="BH198" i="4"/>
  <c r="BH197" i="4"/>
  <c r="BH196" i="4"/>
  <c r="BH195" i="4"/>
  <c r="BH194" i="4"/>
  <c r="BH193" i="4"/>
  <c r="BH192" i="4"/>
  <c r="BH191" i="4"/>
  <c r="BH190" i="4"/>
  <c r="BH189" i="4"/>
  <c r="BH188" i="4"/>
  <c r="BH187" i="4"/>
  <c r="BH186" i="4"/>
  <c r="BH185" i="4"/>
  <c r="BH184" i="4"/>
  <c r="BH183" i="4"/>
  <c r="BH182" i="4"/>
  <c r="BH181" i="4"/>
  <c r="BH180" i="4"/>
  <c r="BH178" i="4"/>
  <c r="BH177" i="4"/>
  <c r="BH175" i="4"/>
  <c r="BH174" i="4"/>
  <c r="BH173" i="4"/>
  <c r="BH172" i="4"/>
  <c r="BH171" i="4"/>
  <c r="BH170" i="4"/>
  <c r="BH168" i="4"/>
  <c r="BH167" i="4"/>
  <c r="BH166" i="4"/>
  <c r="BH165" i="4"/>
  <c r="BH164" i="4"/>
  <c r="BH163" i="4"/>
  <c r="BH162" i="4"/>
  <c r="BH161" i="4"/>
  <c r="BH160" i="4"/>
  <c r="BH159" i="4"/>
  <c r="BH158" i="4"/>
  <c r="BH157" i="4"/>
  <c r="BH156" i="4"/>
  <c r="BH155" i="4"/>
  <c r="BH154" i="4"/>
  <c r="BH153" i="4"/>
  <c r="BH152" i="4"/>
  <c r="BH151" i="4"/>
  <c r="BH150" i="4"/>
  <c r="BH149" i="4"/>
  <c r="BH148" i="4"/>
  <c r="BH147" i="4"/>
  <c r="BH146" i="4"/>
  <c r="BH144" i="4"/>
  <c r="BH143" i="4"/>
  <c r="BH141" i="4"/>
  <c r="BH138" i="4"/>
  <c r="BH137" i="4"/>
  <c r="BH136" i="4"/>
  <c r="BH135" i="4"/>
  <c r="BH134" i="4"/>
  <c r="BH133" i="4"/>
  <c r="BH132" i="4"/>
  <c r="BH131" i="4"/>
  <c r="BH130" i="4"/>
  <c r="BH129" i="4"/>
  <c r="BH128" i="4"/>
  <c r="BH127" i="4"/>
  <c r="BH126" i="4"/>
  <c r="BH125" i="4"/>
  <c r="BH124" i="4"/>
  <c r="BH123" i="4"/>
  <c r="BH122" i="4"/>
  <c r="BH121" i="4"/>
  <c r="BH120" i="4"/>
  <c r="BH119" i="4"/>
  <c r="BH118" i="4"/>
  <c r="BH117" i="4"/>
  <c r="BH115" i="4"/>
  <c r="BH114" i="4"/>
  <c r="BH113" i="4"/>
  <c r="BH112" i="4"/>
  <c r="BH111" i="4"/>
  <c r="BH110" i="4"/>
  <c r="BH109" i="4"/>
  <c r="BH108" i="4"/>
  <c r="BH107" i="4"/>
  <c r="BH106" i="4"/>
  <c r="BH105" i="4"/>
  <c r="BH104" i="4"/>
  <c r="BH103" i="4"/>
  <c r="BH102" i="4"/>
  <c r="BH101" i="4"/>
  <c r="BH100" i="4"/>
  <c r="BH99" i="4"/>
  <c r="BH98" i="4"/>
  <c r="BH97" i="4"/>
  <c r="BH96" i="4"/>
  <c r="BH95" i="4"/>
  <c r="BH94" i="4"/>
  <c r="BH92" i="4"/>
  <c r="BH91" i="4"/>
  <c r="BH90" i="4"/>
  <c r="BH89" i="4"/>
  <c r="BH88" i="4"/>
  <c r="BH87" i="4"/>
  <c r="BH86" i="4"/>
  <c r="BH85" i="4"/>
  <c r="BH84" i="4"/>
  <c r="BH83" i="4"/>
  <c r="BH82" i="4"/>
  <c r="BH81" i="4"/>
  <c r="BH80" i="4"/>
  <c r="BH79" i="4"/>
  <c r="BH77" i="4"/>
  <c r="BH76" i="4"/>
  <c r="BH75" i="4"/>
  <c r="BH74" i="4"/>
  <c r="BH73" i="4"/>
  <c r="BH72" i="4"/>
  <c r="BH71" i="4"/>
  <c r="BH70" i="4"/>
  <c r="BH69" i="4"/>
  <c r="BH68" i="4"/>
  <c r="BH67" i="4"/>
  <c r="BH66" i="4"/>
  <c r="BH65" i="4"/>
  <c r="BH63" i="4"/>
  <c r="BH62" i="4"/>
  <c r="BH61" i="4"/>
  <c r="BH60" i="4"/>
  <c r="BH59" i="4"/>
  <c r="BH58" i="4"/>
  <c r="BH57" i="4"/>
  <c r="BH54" i="4"/>
  <c r="BH53" i="4"/>
  <c r="BH52" i="4"/>
  <c r="BH51" i="4"/>
  <c r="BH50" i="4"/>
  <c r="BH49" i="4"/>
  <c r="BH48" i="4"/>
  <c r="BH47" i="4"/>
  <c r="BH46" i="4"/>
  <c r="BH45" i="4"/>
  <c r="BH44" i="4"/>
  <c r="BH43" i="4"/>
  <c r="BH42" i="4"/>
  <c r="BH41" i="4"/>
  <c r="BH40" i="4"/>
  <c r="BH39" i="4"/>
  <c r="BH38" i="4"/>
  <c r="BH37" i="4"/>
  <c r="BH33" i="4"/>
  <c r="BH32" i="4"/>
  <c r="BH31" i="4"/>
  <c r="BH30" i="4"/>
  <c r="BH29" i="4"/>
  <c r="BH28" i="4"/>
  <c r="BH27" i="4"/>
  <c r="BH26" i="4"/>
  <c r="BH25" i="4"/>
  <c r="BH24" i="4"/>
  <c r="BH23" i="4"/>
  <c r="BH22" i="4"/>
  <c r="BH21" i="4"/>
  <c r="BF199" i="4"/>
  <c r="BF198" i="4"/>
  <c r="BF197" i="4"/>
  <c r="BF196" i="4"/>
  <c r="BF195" i="4"/>
  <c r="BF194" i="4"/>
  <c r="BF193" i="4"/>
  <c r="BF192" i="4"/>
  <c r="BF191" i="4"/>
  <c r="BF190" i="4"/>
  <c r="BF189" i="4"/>
  <c r="BF188" i="4"/>
  <c r="BF187" i="4"/>
  <c r="BF186" i="4"/>
  <c r="BF185" i="4"/>
  <c r="BF184" i="4"/>
  <c r="BF183" i="4"/>
  <c r="BF182" i="4"/>
  <c r="BF181" i="4"/>
  <c r="BF180" i="4"/>
  <c r="BF179" i="4"/>
  <c r="BF178" i="4"/>
  <c r="BF177" i="4"/>
  <c r="BF176" i="4"/>
  <c r="BF175" i="4"/>
  <c r="BF174" i="4"/>
  <c r="BF173" i="4"/>
  <c r="BF172" i="4"/>
  <c r="BF171" i="4"/>
  <c r="BF170" i="4"/>
  <c r="BF169" i="4"/>
  <c r="BF168" i="4"/>
  <c r="BF167" i="4"/>
  <c r="BF166" i="4"/>
  <c r="BF165" i="4"/>
  <c r="BF164" i="4"/>
  <c r="BF163" i="4"/>
  <c r="BF162" i="4"/>
  <c r="BF161" i="4"/>
  <c r="BF160" i="4"/>
  <c r="BF159" i="4"/>
  <c r="BF158" i="4"/>
  <c r="BF157" i="4"/>
  <c r="BF156" i="4"/>
  <c r="BF155" i="4"/>
  <c r="BF154" i="4"/>
  <c r="BF153" i="4"/>
  <c r="BF152" i="4"/>
  <c r="BF151" i="4"/>
  <c r="BF150" i="4"/>
  <c r="BF149" i="4"/>
  <c r="BF148" i="4"/>
  <c r="BF147" i="4"/>
  <c r="BF146" i="4"/>
  <c r="BF145" i="4"/>
  <c r="BF144" i="4"/>
  <c r="BF143" i="4"/>
  <c r="BF142" i="4"/>
  <c r="BF141" i="4"/>
  <c r="BF140" i="4"/>
  <c r="BF139" i="4"/>
  <c r="BF138" i="4"/>
  <c r="BF137" i="4"/>
  <c r="BF136" i="4"/>
  <c r="BF135" i="4"/>
  <c r="BF134" i="4"/>
  <c r="BF133" i="4"/>
  <c r="BF132" i="4"/>
  <c r="BF131" i="4"/>
  <c r="BF130" i="4"/>
  <c r="BF129" i="4"/>
  <c r="BF128" i="4"/>
  <c r="BF127" i="4"/>
  <c r="BF126" i="4"/>
  <c r="BF125" i="4"/>
  <c r="BF124" i="4"/>
  <c r="BF123" i="4"/>
  <c r="BF122" i="4"/>
  <c r="BF121" i="4"/>
  <c r="BF120" i="4"/>
  <c r="BF119" i="4"/>
  <c r="BF118" i="4"/>
  <c r="BF117" i="4"/>
  <c r="BF116" i="4"/>
  <c r="BF115" i="4"/>
  <c r="BF114" i="4"/>
  <c r="BF113" i="4"/>
  <c r="BF112" i="4"/>
  <c r="BF111" i="4"/>
  <c r="BF110" i="4"/>
  <c r="BF109" i="4"/>
  <c r="BF108" i="4"/>
  <c r="BF107" i="4"/>
  <c r="BF106" i="4"/>
  <c r="BF105" i="4"/>
  <c r="BF104" i="4"/>
  <c r="BF103" i="4"/>
  <c r="BF102" i="4"/>
  <c r="BF101" i="4"/>
  <c r="BF100" i="4"/>
  <c r="BF99" i="4"/>
  <c r="BF98" i="4"/>
  <c r="BF97" i="4"/>
  <c r="BF96" i="4"/>
  <c r="BF95" i="4"/>
  <c r="BF94" i="4"/>
  <c r="BF93" i="4"/>
  <c r="BF92" i="4"/>
  <c r="BF91" i="4"/>
  <c r="BF90" i="4"/>
  <c r="BF89" i="4"/>
  <c r="BF88" i="4"/>
  <c r="BF87" i="4"/>
  <c r="BF86" i="4"/>
  <c r="BF85" i="4"/>
  <c r="BF84" i="4"/>
  <c r="BF83" i="4"/>
  <c r="BF82" i="4"/>
  <c r="BF81" i="4"/>
  <c r="BF80" i="4"/>
  <c r="BF79" i="4"/>
  <c r="BF78" i="4"/>
  <c r="BF77" i="4"/>
  <c r="BF76" i="4"/>
  <c r="BF75" i="4"/>
  <c r="BF74" i="4"/>
  <c r="BF73" i="4"/>
  <c r="BF72" i="4"/>
  <c r="BF71" i="4"/>
  <c r="BF70" i="4"/>
  <c r="BF69" i="4"/>
  <c r="BF68" i="4"/>
  <c r="BF67" i="4"/>
  <c r="BF66" i="4"/>
  <c r="BF65" i="4"/>
  <c r="BF64" i="4"/>
  <c r="BF63" i="4"/>
  <c r="BF62" i="4"/>
  <c r="BF61" i="4"/>
  <c r="BF60" i="4"/>
  <c r="BF59" i="4"/>
  <c r="BF58" i="4"/>
  <c r="BF57" i="4"/>
  <c r="BF56" i="4"/>
  <c r="BF55" i="4"/>
  <c r="BF54" i="4"/>
  <c r="BF53" i="4"/>
  <c r="BF52" i="4"/>
  <c r="BF51" i="4"/>
  <c r="BF50" i="4"/>
  <c r="BF49" i="4"/>
  <c r="BF48" i="4"/>
  <c r="BF47" i="4"/>
  <c r="BF46" i="4"/>
  <c r="BF45" i="4"/>
  <c r="BF44" i="4"/>
  <c r="BF43" i="4"/>
  <c r="BF42" i="4"/>
  <c r="BF41" i="4"/>
  <c r="BF40" i="4"/>
  <c r="BF39" i="4"/>
  <c r="BF38" i="4"/>
  <c r="BF37" i="4"/>
  <c r="BF36" i="4"/>
  <c r="BF34" i="4"/>
  <c r="BF33" i="4"/>
  <c r="BF32" i="4"/>
  <c r="BF31" i="4"/>
  <c r="BF30" i="4"/>
  <c r="BF29" i="4"/>
  <c r="BF28" i="4"/>
  <c r="BF27" i="4"/>
  <c r="BF26" i="4"/>
  <c r="BF25" i="4"/>
  <c r="BF24" i="4"/>
  <c r="BF23" i="4"/>
  <c r="BF22" i="4"/>
  <c r="BF21" i="4"/>
  <c r="BH20" i="4"/>
  <c r="BF20" i="4"/>
  <c r="BH19" i="4"/>
  <c r="BF19" i="4"/>
  <c r="BH18" i="4"/>
  <c r="BF18" i="4"/>
  <c r="BE36" i="4"/>
  <c r="BH36" i="4" s="1"/>
  <c r="BE35" i="4"/>
  <c r="BF35" i="4" s="1"/>
  <c r="AV199" i="4"/>
  <c r="AV198" i="4"/>
  <c r="AV192" i="4"/>
  <c r="AV189" i="4"/>
  <c r="AV188" i="4"/>
  <c r="AV187" i="4"/>
  <c r="AV186" i="4"/>
  <c r="AV185" i="4"/>
  <c r="AV184" i="4"/>
  <c r="AV183" i="4"/>
  <c r="AV182" i="4"/>
  <c r="AV181" i="4"/>
  <c r="AV180" i="4"/>
  <c r="AV179" i="4"/>
  <c r="AV178" i="4"/>
  <c r="AV177" i="4"/>
  <c r="AV176" i="4"/>
  <c r="AV175" i="4"/>
  <c r="AV174" i="4"/>
  <c r="AV173" i="4"/>
  <c r="AV167" i="4"/>
  <c r="AV166" i="4"/>
  <c r="AV165" i="4"/>
  <c r="AV164" i="4"/>
  <c r="AV163" i="4"/>
  <c r="AV162" i="4"/>
  <c r="AV161" i="4"/>
  <c r="AV160" i="4"/>
  <c r="AV159" i="4"/>
  <c r="AV158" i="4"/>
  <c r="AV157" i="4"/>
  <c r="AV156" i="4"/>
  <c r="AV155" i="4"/>
  <c r="AV154" i="4"/>
  <c r="AV153" i="4"/>
  <c r="AV152" i="4"/>
  <c r="AV151" i="4"/>
  <c r="AV150" i="4"/>
  <c r="AV142" i="4"/>
  <c r="AV141" i="4"/>
  <c r="AV140" i="4"/>
  <c r="AV139" i="4"/>
  <c r="AV138" i="4"/>
  <c r="AV137" i="4"/>
  <c r="AV136" i="4"/>
  <c r="AV135" i="4"/>
  <c r="AV134" i="4"/>
  <c r="AV133" i="4"/>
  <c r="AV132" i="4"/>
  <c r="AV131" i="4"/>
  <c r="AV130" i="4"/>
  <c r="AV129" i="4"/>
  <c r="AV128" i="4"/>
  <c r="AV127" i="4"/>
  <c r="AV126" i="4"/>
  <c r="AV118" i="4"/>
  <c r="AV117" i="4"/>
  <c r="AV116" i="4"/>
  <c r="AV115" i="4"/>
  <c r="AV114" i="4"/>
  <c r="AV113" i="4"/>
  <c r="AV112" i="4"/>
  <c r="AV111" i="4"/>
  <c r="AV110" i="4"/>
  <c r="AV109" i="4"/>
  <c r="AV108" i="4"/>
  <c r="AV107" i="4"/>
  <c r="AV106" i="4"/>
  <c r="AV105" i="4"/>
  <c r="AV100" i="4"/>
  <c r="AV97" i="4"/>
  <c r="AV96" i="4"/>
  <c r="AV95" i="4"/>
  <c r="AV94" i="4"/>
  <c r="AV93" i="4"/>
  <c r="AV92" i="4"/>
  <c r="AV91" i="4"/>
  <c r="AV90" i="4"/>
  <c r="AV89" i="4"/>
  <c r="AV88" i="4"/>
  <c r="AV87" i="4"/>
  <c r="AV86" i="4"/>
  <c r="AV85" i="4"/>
  <c r="AV84" i="4"/>
  <c r="AV83" i="4"/>
  <c r="AV82" i="4"/>
  <c r="AV81" i="4"/>
  <c r="AV80" i="4"/>
  <c r="AV79" i="4"/>
  <c r="AV78" i="4"/>
  <c r="AV77" i="4"/>
  <c r="AV76" i="4"/>
  <c r="AV75" i="4"/>
  <c r="AV74" i="4"/>
  <c r="AV73" i="4"/>
  <c r="AV72" i="4"/>
  <c r="AV71" i="4"/>
  <c r="AV68" i="4"/>
  <c r="AV67" i="4"/>
  <c r="AV66" i="4"/>
  <c r="AV65" i="4"/>
  <c r="AV64" i="4"/>
  <c r="AV63" i="4"/>
  <c r="AV62" i="4"/>
  <c r="AV61" i="4"/>
  <c r="AV60" i="4"/>
  <c r="AV59" i="4"/>
  <c r="AV58" i="4"/>
  <c r="AV57" i="4"/>
  <c r="AV56" i="4"/>
  <c r="AV55" i="4"/>
  <c r="AV54" i="4"/>
  <c r="AV53" i="4"/>
  <c r="AV50" i="4"/>
  <c r="AV44" i="4"/>
  <c r="AV43" i="4"/>
  <c r="AV42" i="4"/>
  <c r="AV41" i="4"/>
  <c r="AV40" i="4"/>
  <c r="AV39" i="4"/>
  <c r="AV38" i="4"/>
  <c r="AV37" i="4"/>
  <c r="AV36" i="4"/>
  <c r="AV35" i="4"/>
  <c r="AV34" i="4"/>
  <c r="AV33" i="4"/>
  <c r="AV32" i="4"/>
  <c r="AV31" i="4"/>
  <c r="AV30" i="4"/>
  <c r="AT199" i="4"/>
  <c r="AT198" i="4"/>
  <c r="AT189" i="4"/>
  <c r="AT188" i="4"/>
  <c r="AT187" i="4"/>
  <c r="AT186" i="4"/>
  <c r="AT185" i="4"/>
  <c r="AT184" i="4"/>
  <c r="AT183" i="4"/>
  <c r="AT182" i="4"/>
  <c r="AT181" i="4"/>
  <c r="AT180" i="4"/>
  <c r="AT179" i="4"/>
  <c r="AT178" i="4"/>
  <c r="AT177" i="4"/>
  <c r="AT176" i="4"/>
  <c r="AT175" i="4"/>
  <c r="AT174" i="4"/>
  <c r="AT173" i="4"/>
  <c r="AT170" i="4"/>
  <c r="AT167" i="4"/>
  <c r="AT166" i="4"/>
  <c r="AT165" i="4"/>
  <c r="AT164" i="4"/>
  <c r="AT163" i="4"/>
  <c r="AT162" i="4"/>
  <c r="AT161" i="4"/>
  <c r="AT160" i="4"/>
  <c r="AT159" i="4"/>
  <c r="AT158" i="4"/>
  <c r="AT157" i="4"/>
  <c r="AT156" i="4"/>
  <c r="AT155" i="4"/>
  <c r="AT154" i="4"/>
  <c r="AT153" i="4"/>
  <c r="AT152" i="4"/>
  <c r="AT151" i="4"/>
  <c r="AT146" i="4"/>
  <c r="AT142" i="4"/>
  <c r="AT141" i="4"/>
  <c r="AT140" i="4"/>
  <c r="AT139" i="4"/>
  <c r="AT138" i="4"/>
  <c r="AT137" i="4"/>
  <c r="AT136" i="4"/>
  <c r="AT135" i="4"/>
  <c r="AT134" i="4"/>
  <c r="AT133" i="4"/>
  <c r="AT132" i="4"/>
  <c r="AT131" i="4"/>
  <c r="AT130" i="4"/>
  <c r="AT129" i="4"/>
  <c r="AT128" i="4"/>
  <c r="AT127" i="4"/>
  <c r="AT126" i="4"/>
  <c r="AT122" i="4"/>
  <c r="AT118" i="4"/>
  <c r="AT117" i="4"/>
  <c r="AT116" i="4"/>
  <c r="AT115" i="4"/>
  <c r="AT114" i="4"/>
  <c r="AT113" i="4"/>
  <c r="AT112" i="4"/>
  <c r="AT111" i="4"/>
  <c r="AT110" i="4"/>
  <c r="AT109" i="4"/>
  <c r="AT108" i="4"/>
  <c r="AT107" i="4"/>
  <c r="AT106" i="4"/>
  <c r="AT105" i="4"/>
  <c r="AT98" i="4"/>
  <c r="AT97" i="4"/>
  <c r="AT96" i="4"/>
  <c r="AT95" i="4"/>
  <c r="AT94" i="4"/>
  <c r="AT93" i="4"/>
  <c r="AT92" i="4"/>
  <c r="AT91" i="4"/>
  <c r="AT90" i="4"/>
  <c r="AT89" i="4"/>
  <c r="AT88" i="4"/>
  <c r="AT87" i="4"/>
  <c r="AT86" i="4"/>
  <c r="AT85" i="4"/>
  <c r="AT84" i="4"/>
  <c r="AT83" i="4"/>
  <c r="AT82" i="4"/>
  <c r="AT81" i="4"/>
  <c r="AT80" i="4"/>
  <c r="AT79" i="4"/>
  <c r="AT78" i="4"/>
  <c r="AT77" i="4"/>
  <c r="AT76" i="4"/>
  <c r="AT75" i="4"/>
  <c r="AT74" i="4"/>
  <c r="AT73" i="4"/>
  <c r="AT72" i="4"/>
  <c r="AT71" i="4"/>
  <c r="AT68" i="4"/>
  <c r="AT67" i="4"/>
  <c r="AT66" i="4"/>
  <c r="AT65" i="4"/>
  <c r="AT64" i="4"/>
  <c r="AT63" i="4"/>
  <c r="AT62" i="4"/>
  <c r="AT61" i="4"/>
  <c r="AT60" i="4"/>
  <c r="AT59" i="4"/>
  <c r="AT58" i="4"/>
  <c r="AT57" i="4"/>
  <c r="AT56" i="4"/>
  <c r="AT55" i="4"/>
  <c r="AT54" i="4"/>
  <c r="AT53" i="4"/>
  <c r="AT50" i="4"/>
  <c r="AT44" i="4"/>
  <c r="AT43" i="4"/>
  <c r="AT42" i="4"/>
  <c r="AT41" i="4"/>
  <c r="AT40" i="4"/>
  <c r="AT39" i="4"/>
  <c r="AT38" i="4"/>
  <c r="AT37" i="4"/>
  <c r="AT36" i="4"/>
  <c r="AT35" i="4"/>
  <c r="AT34" i="4"/>
  <c r="AT33" i="4"/>
  <c r="AT32" i="4"/>
  <c r="AT31" i="4"/>
  <c r="AT30" i="4"/>
  <c r="AT26" i="4"/>
  <c r="AV21" i="4"/>
  <c r="AT21" i="4"/>
  <c r="AV20" i="4"/>
  <c r="AT20" i="4"/>
  <c r="AV19" i="4"/>
  <c r="AT19" i="4"/>
  <c r="AV18" i="4"/>
  <c r="AT18" i="4"/>
  <c r="AS197" i="4"/>
  <c r="AV197" i="4" s="1"/>
  <c r="AS196" i="4"/>
  <c r="AV195" i="4" s="1"/>
  <c r="AS195" i="4"/>
  <c r="AV194" i="4" s="1"/>
  <c r="AS194" i="4"/>
  <c r="AV193" i="4" s="1"/>
  <c r="AS193" i="4"/>
  <c r="AT193" i="4" s="1"/>
  <c r="AS192" i="4"/>
  <c r="AV191" i="4" s="1"/>
  <c r="AS191" i="4"/>
  <c r="AT191" i="4" s="1"/>
  <c r="AS172" i="4"/>
  <c r="AV172" i="4" s="1"/>
  <c r="AS171" i="4"/>
  <c r="AV170" i="4" s="1"/>
  <c r="AS170" i="4"/>
  <c r="AV169" i="4" s="1"/>
  <c r="AS169" i="4"/>
  <c r="AT169" i="4" s="1"/>
  <c r="AS150" i="4"/>
  <c r="AV149" i="4" s="1"/>
  <c r="AS149" i="4"/>
  <c r="AV148" i="4" s="1"/>
  <c r="AS148" i="4"/>
  <c r="AV147" i="4" s="1"/>
  <c r="AS147" i="4"/>
  <c r="AV146" i="4" s="1"/>
  <c r="AS146" i="4"/>
  <c r="AV145" i="4" s="1"/>
  <c r="AS145" i="4"/>
  <c r="AT145" i="4" s="1"/>
  <c r="AS144" i="4"/>
  <c r="AT144" i="4" s="1"/>
  <c r="AS125" i="4"/>
  <c r="AV124" i="4" s="1"/>
  <c r="AS124" i="4"/>
  <c r="AV123" i="4" s="1"/>
  <c r="AS123" i="4"/>
  <c r="AV122" i="4" s="1"/>
  <c r="AS122" i="4"/>
  <c r="AV121" i="4" s="1"/>
  <c r="AS121" i="4"/>
  <c r="AT121" i="4" s="1"/>
  <c r="AS120" i="4"/>
  <c r="AT120" i="4" s="1"/>
  <c r="AS104" i="4"/>
  <c r="AT104" i="4" s="1"/>
  <c r="AS103" i="4"/>
  <c r="AT103" i="4" s="1"/>
  <c r="AS102" i="4"/>
  <c r="AT102" i="4" s="1"/>
  <c r="AS101" i="4"/>
  <c r="AT101" i="4" s="1"/>
  <c r="AS100" i="4"/>
  <c r="AV99" i="4" s="1"/>
  <c r="AS99" i="4"/>
  <c r="AT99" i="4" s="1"/>
  <c r="AS70" i="4"/>
  <c r="AT70" i="4" s="1"/>
  <c r="AS52" i="4"/>
  <c r="AV52" i="4" s="1"/>
  <c r="AS51" i="4"/>
  <c r="AT51" i="4" s="1"/>
  <c r="AS50" i="4"/>
  <c r="AV49" i="4" s="1"/>
  <c r="AS49" i="4"/>
  <c r="AT49" i="4" s="1"/>
  <c r="AS48" i="4"/>
  <c r="AV47" i="4" s="1"/>
  <c r="AS47" i="4"/>
  <c r="AT47" i="4" s="1"/>
  <c r="AS46" i="4"/>
  <c r="AT46" i="4" s="1"/>
  <c r="AS29" i="4"/>
  <c r="AV29" i="4" s="1"/>
  <c r="AS28" i="4"/>
  <c r="AV27" i="4" s="1"/>
  <c r="AS27" i="4"/>
  <c r="AV26" i="4" s="1"/>
  <c r="AS26" i="4"/>
  <c r="AS25" i="4"/>
  <c r="AV24" i="4" s="1"/>
  <c r="AS24" i="4"/>
  <c r="AV23" i="4" s="1"/>
  <c r="AS23" i="4"/>
  <c r="AT23" i="4" s="1"/>
  <c r="AJ198" i="4"/>
  <c r="AJ197" i="4"/>
  <c r="AJ194" i="4"/>
  <c r="AJ191" i="4"/>
  <c r="AJ190" i="4"/>
  <c r="AJ189" i="4"/>
  <c r="AJ188" i="4"/>
  <c r="AJ187" i="4"/>
  <c r="AJ186" i="4"/>
  <c r="AJ185" i="4"/>
  <c r="AJ184" i="4"/>
  <c r="AJ183" i="4"/>
  <c r="AJ182" i="4"/>
  <c r="AJ181" i="4"/>
  <c r="AJ180" i="4"/>
  <c r="AJ179" i="4"/>
  <c r="AJ178" i="4"/>
  <c r="AJ177" i="4"/>
  <c r="AJ176" i="4"/>
  <c r="AJ175" i="4"/>
  <c r="AJ174" i="4"/>
  <c r="AJ173" i="4"/>
  <c r="AJ172" i="4"/>
  <c r="AJ171" i="4"/>
  <c r="AJ170" i="4"/>
  <c r="AJ169" i="4"/>
  <c r="AJ168" i="4"/>
  <c r="AJ167" i="4"/>
  <c r="AJ166" i="4"/>
  <c r="AJ165" i="4"/>
  <c r="AJ164" i="4"/>
  <c r="AJ163" i="4"/>
  <c r="AJ162" i="4"/>
  <c r="AJ160" i="4"/>
  <c r="AJ159" i="4"/>
  <c r="AJ158" i="4"/>
  <c r="AJ157" i="4"/>
  <c r="AJ156" i="4"/>
  <c r="AJ155" i="4"/>
  <c r="AJ154" i="4"/>
  <c r="AJ153" i="4"/>
  <c r="AJ152" i="4"/>
  <c r="AJ151" i="4"/>
  <c r="AJ150" i="4"/>
  <c r="AJ149" i="4"/>
  <c r="AJ147" i="4"/>
  <c r="AJ146" i="4"/>
  <c r="AJ145" i="4"/>
  <c r="AJ144" i="4"/>
  <c r="AJ143" i="4"/>
  <c r="AJ142" i="4"/>
  <c r="AJ141" i="4"/>
  <c r="AJ140" i="4"/>
  <c r="AJ139" i="4"/>
  <c r="AJ138" i="4"/>
  <c r="AJ137" i="4"/>
  <c r="AJ136" i="4"/>
  <c r="AJ135" i="4"/>
  <c r="AJ134" i="4"/>
  <c r="AJ133" i="4"/>
  <c r="AJ132" i="4"/>
  <c r="AJ131" i="4"/>
  <c r="AJ130" i="4"/>
  <c r="AJ129" i="4"/>
  <c r="AJ128" i="4"/>
  <c r="AJ126" i="4"/>
  <c r="AJ125" i="4"/>
  <c r="AJ124" i="4"/>
  <c r="AJ123" i="4"/>
  <c r="AJ122" i="4"/>
  <c r="AJ121" i="4"/>
  <c r="AJ120" i="4"/>
  <c r="AJ118" i="4"/>
  <c r="AJ117" i="4"/>
  <c r="AJ116" i="4"/>
  <c r="AJ115" i="4"/>
  <c r="AJ114" i="4"/>
  <c r="AJ113" i="4"/>
  <c r="AJ111" i="4"/>
  <c r="AJ110" i="4"/>
  <c r="AJ109" i="4"/>
  <c r="AJ108" i="4"/>
  <c r="AJ107" i="4"/>
  <c r="AJ106" i="4"/>
  <c r="AJ105" i="4"/>
  <c r="AJ104" i="4"/>
  <c r="AJ103" i="4"/>
  <c r="AJ102" i="4"/>
  <c r="AJ101" i="4"/>
  <c r="AJ100" i="4"/>
  <c r="AJ99" i="4"/>
  <c r="AJ97" i="4"/>
  <c r="AJ96" i="4"/>
  <c r="AJ95" i="4"/>
  <c r="AJ94" i="4"/>
  <c r="AJ93" i="4"/>
  <c r="AJ92" i="4"/>
  <c r="AJ91" i="4"/>
  <c r="AJ90" i="4"/>
  <c r="AJ88" i="4"/>
  <c r="AJ87" i="4"/>
  <c r="AJ86" i="4"/>
  <c r="AJ85" i="4"/>
  <c r="AJ84" i="4"/>
  <c r="AJ83" i="4"/>
  <c r="AJ82" i="4"/>
  <c r="AJ81" i="4"/>
  <c r="AJ80" i="4"/>
  <c r="AJ79" i="4"/>
  <c r="AJ78" i="4"/>
  <c r="AJ76" i="4"/>
  <c r="AJ75" i="4"/>
  <c r="AJ74" i="4"/>
  <c r="AJ73" i="4"/>
  <c r="AJ72" i="4"/>
  <c r="AJ71" i="4"/>
  <c r="AJ70" i="4"/>
  <c r="AJ69" i="4"/>
  <c r="AJ68" i="4"/>
  <c r="AJ67" i="4"/>
  <c r="AJ65" i="4"/>
  <c r="AJ64" i="4"/>
  <c r="AJ63" i="4"/>
  <c r="AJ62" i="4"/>
  <c r="AJ61" i="4"/>
  <c r="AJ60" i="4"/>
  <c r="AJ59" i="4"/>
  <c r="AJ58" i="4"/>
  <c r="AJ57" i="4"/>
  <c r="AJ56" i="4"/>
  <c r="AJ55" i="4"/>
  <c r="AJ54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199" i="4"/>
  <c r="AH199" i="4"/>
  <c r="AH198" i="4"/>
  <c r="AH197" i="4"/>
  <c r="AH193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J20" i="4"/>
  <c r="AH20" i="4"/>
  <c r="AJ19" i="4"/>
  <c r="AH19" i="4"/>
  <c r="AJ18" i="4"/>
  <c r="AH18" i="4"/>
  <c r="AG196" i="4"/>
  <c r="AH196" i="4" s="1"/>
  <c r="AG195" i="4"/>
  <c r="AH195" i="4" s="1"/>
  <c r="AG194" i="4"/>
  <c r="AH194" i="4" s="1"/>
  <c r="AG193" i="4"/>
  <c r="AH192" i="4" s="1"/>
  <c r="U198" i="4"/>
  <c r="U197" i="4"/>
  <c r="U179" i="4"/>
  <c r="U178" i="4"/>
  <c r="X178" i="4" s="1"/>
  <c r="U177" i="4"/>
  <c r="U112" i="4"/>
  <c r="X112" i="4" s="1"/>
  <c r="U111" i="4"/>
  <c r="U90" i="4"/>
  <c r="V90" i="4" s="1"/>
  <c r="U89" i="4"/>
  <c r="U88" i="4"/>
  <c r="X87" i="4" s="1"/>
  <c r="U87" i="4"/>
  <c r="U64" i="4"/>
  <c r="U63" i="4"/>
  <c r="U62" i="4"/>
  <c r="U47" i="4"/>
  <c r="V47" i="4" s="1"/>
  <c r="U46" i="4"/>
  <c r="V46" i="4" s="1"/>
  <c r="U45" i="4"/>
  <c r="U44" i="4"/>
  <c r="X44" i="4" s="1"/>
  <c r="U43" i="4"/>
  <c r="U32" i="4"/>
  <c r="X31" i="4" s="1"/>
  <c r="U31" i="4"/>
  <c r="U30" i="4"/>
  <c r="X29" i="4" s="1"/>
  <c r="U29" i="4"/>
  <c r="U28" i="4"/>
  <c r="V28" i="4" s="1"/>
  <c r="U27" i="4"/>
  <c r="U26" i="4"/>
  <c r="X26" i="4" s="1"/>
  <c r="U25" i="4"/>
  <c r="X46" i="4"/>
  <c r="X199" i="4"/>
  <c r="X198" i="4"/>
  <c r="X197" i="4"/>
  <c r="X195" i="4"/>
  <c r="X194" i="4"/>
  <c r="X193" i="4"/>
  <c r="X192" i="4"/>
  <c r="X191" i="4"/>
  <c r="X190" i="4"/>
  <c r="X189" i="4"/>
  <c r="X188" i="4"/>
  <c r="X187" i="4"/>
  <c r="X186" i="4"/>
  <c r="X185" i="4"/>
  <c r="X184" i="4"/>
  <c r="X183" i="4"/>
  <c r="X182" i="4"/>
  <c r="X181" i="4"/>
  <c r="X180" i="4"/>
  <c r="X179" i="4"/>
  <c r="X175" i="4"/>
  <c r="X174" i="4"/>
  <c r="X173" i="4"/>
  <c r="X172" i="4"/>
  <c r="X171" i="4"/>
  <c r="X170" i="4"/>
  <c r="X169" i="4"/>
  <c r="X168" i="4"/>
  <c r="X167" i="4"/>
  <c r="X166" i="4"/>
  <c r="X165" i="4"/>
  <c r="X164" i="4"/>
  <c r="X163" i="4"/>
  <c r="X162" i="4"/>
  <c r="X161" i="4"/>
  <c r="X160" i="4"/>
  <c r="X159" i="4"/>
  <c r="X157" i="4"/>
  <c r="X156" i="4"/>
  <c r="X155" i="4"/>
  <c r="X154" i="4"/>
  <c r="X153" i="4"/>
  <c r="X152" i="4"/>
  <c r="X151" i="4"/>
  <c r="X150" i="4"/>
  <c r="X149" i="4"/>
  <c r="X148" i="4"/>
  <c r="X147" i="4"/>
  <c r="X145" i="4"/>
  <c r="X144" i="4"/>
  <c r="X143" i="4"/>
  <c r="X142" i="4"/>
  <c r="X141" i="4"/>
  <c r="X140" i="4"/>
  <c r="X139" i="4"/>
  <c r="X138" i="4"/>
  <c r="X137" i="4"/>
  <c r="X136" i="4"/>
  <c r="X135" i="4"/>
  <c r="X134" i="4"/>
  <c r="X132" i="4"/>
  <c r="X131" i="4"/>
  <c r="X130" i="4"/>
  <c r="X129" i="4"/>
  <c r="X128" i="4"/>
  <c r="X127" i="4"/>
  <c r="X126" i="4"/>
  <c r="X125" i="4"/>
  <c r="X124" i="4"/>
  <c r="X123" i="4"/>
  <c r="X122" i="4"/>
  <c r="X121" i="4"/>
  <c r="X120" i="4"/>
  <c r="X119" i="4"/>
  <c r="X118" i="4"/>
  <c r="X117" i="4"/>
  <c r="X116" i="4"/>
  <c r="X115" i="4"/>
  <c r="X114" i="4"/>
  <c r="X113" i="4"/>
  <c r="X109" i="4"/>
  <c r="X108" i="4"/>
  <c r="X107" i="4"/>
  <c r="X106" i="4"/>
  <c r="X105" i="4"/>
  <c r="X104" i="4"/>
  <c r="X103" i="4"/>
  <c r="X102" i="4"/>
  <c r="X101" i="4"/>
  <c r="X100" i="4"/>
  <c r="X99" i="4"/>
  <c r="X98" i="4"/>
  <c r="X97" i="4"/>
  <c r="X96" i="4"/>
  <c r="X95" i="4"/>
  <c r="X94" i="4"/>
  <c r="X93" i="4"/>
  <c r="X92" i="4"/>
  <c r="X91" i="4"/>
  <c r="X88" i="4"/>
  <c r="X85" i="4"/>
  <c r="X84" i="4"/>
  <c r="X83" i="4"/>
  <c r="X82" i="4"/>
  <c r="X81" i="4"/>
  <c r="X80" i="4"/>
  <c r="X79" i="4"/>
  <c r="X78" i="4"/>
  <c r="X77" i="4"/>
  <c r="X76" i="4"/>
  <c r="X75" i="4"/>
  <c r="X74" i="4"/>
  <c r="X73" i="4"/>
  <c r="X72" i="4"/>
  <c r="X71" i="4"/>
  <c r="X70" i="4"/>
  <c r="X69" i="4"/>
  <c r="X68" i="4"/>
  <c r="X67" i="4"/>
  <c r="X66" i="4"/>
  <c r="X65" i="4"/>
  <c r="X64" i="4"/>
  <c r="X63" i="4"/>
  <c r="X62" i="4"/>
  <c r="X60" i="4"/>
  <c r="X59" i="4"/>
  <c r="X58" i="4"/>
  <c r="X57" i="4"/>
  <c r="X56" i="4"/>
  <c r="X55" i="4"/>
  <c r="X54" i="4"/>
  <c r="X53" i="4"/>
  <c r="X52" i="4"/>
  <c r="X51" i="4"/>
  <c r="X50" i="4"/>
  <c r="X49" i="4"/>
  <c r="X48" i="4"/>
  <c r="X41" i="4"/>
  <c r="X40" i="4"/>
  <c r="X39" i="4"/>
  <c r="X38" i="4"/>
  <c r="X37" i="4"/>
  <c r="X36" i="4"/>
  <c r="X35" i="4"/>
  <c r="X34" i="4"/>
  <c r="X33" i="4"/>
  <c r="X23" i="4"/>
  <c r="X22" i="4"/>
  <c r="X21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6" i="4"/>
  <c r="V185" i="4"/>
  <c r="V184" i="4"/>
  <c r="V183" i="4"/>
  <c r="V182" i="4"/>
  <c r="V181" i="4"/>
  <c r="V180" i="4"/>
  <c r="V179" i="4"/>
  <c r="V178" i="4"/>
  <c r="V176" i="4"/>
  <c r="V175" i="4"/>
  <c r="V174" i="4"/>
  <c r="V173" i="4"/>
  <c r="V172" i="4"/>
  <c r="V171" i="4"/>
  <c r="V170" i="4"/>
  <c r="V169" i="4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V152" i="4"/>
  <c r="V151" i="4"/>
  <c r="V150" i="4"/>
  <c r="V149" i="4"/>
  <c r="V148" i="4"/>
  <c r="V147" i="4"/>
  <c r="V146" i="4"/>
  <c r="V145" i="4"/>
  <c r="V144" i="4"/>
  <c r="V143" i="4"/>
  <c r="V142" i="4"/>
  <c r="V141" i="4"/>
  <c r="V140" i="4"/>
  <c r="V139" i="4"/>
  <c r="V138" i="4"/>
  <c r="V137" i="4"/>
  <c r="V136" i="4"/>
  <c r="V135" i="4"/>
  <c r="V134" i="4"/>
  <c r="V133" i="4"/>
  <c r="V132" i="4"/>
  <c r="V131" i="4"/>
  <c r="V130" i="4"/>
  <c r="V129" i="4"/>
  <c r="V128" i="4"/>
  <c r="V127" i="4"/>
  <c r="V126" i="4"/>
  <c r="V125" i="4"/>
  <c r="V124" i="4"/>
  <c r="V123" i="4"/>
  <c r="V122" i="4"/>
  <c r="V121" i="4"/>
  <c r="V120" i="4"/>
  <c r="V119" i="4"/>
  <c r="V118" i="4"/>
  <c r="V117" i="4"/>
  <c r="V116" i="4"/>
  <c r="V115" i="4"/>
  <c r="V114" i="4"/>
  <c r="V113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2" i="4"/>
  <c r="V41" i="4"/>
  <c r="V40" i="4"/>
  <c r="V39" i="4"/>
  <c r="V38" i="4"/>
  <c r="V37" i="4"/>
  <c r="V36" i="4"/>
  <c r="V35" i="4"/>
  <c r="V34" i="4"/>
  <c r="V33" i="4"/>
  <c r="V32" i="4"/>
  <c r="V30" i="4"/>
  <c r="V26" i="4"/>
  <c r="V24" i="4"/>
  <c r="V23" i="4"/>
  <c r="V22" i="4"/>
  <c r="V21" i="4"/>
  <c r="X20" i="4"/>
  <c r="V20" i="4"/>
  <c r="X19" i="4"/>
  <c r="V19" i="4"/>
  <c r="X18" i="4"/>
  <c r="V18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8" i="4"/>
  <c r="L24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7" i="4"/>
  <c r="J24" i="4"/>
  <c r="L23" i="4"/>
  <c r="J23" i="4"/>
  <c r="L22" i="4"/>
  <c r="J22" i="4"/>
  <c r="L21" i="4"/>
  <c r="J21" i="4"/>
  <c r="L20" i="4"/>
  <c r="J20" i="4"/>
  <c r="L19" i="4"/>
  <c r="J19" i="4"/>
  <c r="L18" i="4"/>
  <c r="J18" i="4"/>
  <c r="I135" i="4"/>
  <c r="L135" i="4" s="1"/>
  <c r="I118" i="4"/>
  <c r="L118" i="4" s="1"/>
  <c r="I117" i="4"/>
  <c r="L116" i="4" s="1"/>
  <c r="I116" i="4"/>
  <c r="J116" i="4" s="1"/>
  <c r="I98" i="4"/>
  <c r="J98" i="4" s="1"/>
  <c r="I97" i="4"/>
  <c r="J97" i="4" s="1"/>
  <c r="I96" i="4"/>
  <c r="J96" i="4" s="1"/>
  <c r="I95" i="4"/>
  <c r="J95" i="4" s="1"/>
  <c r="I74" i="4"/>
  <c r="J74" i="4" s="1"/>
  <c r="I73" i="4"/>
  <c r="J73" i="4" s="1"/>
  <c r="I29" i="4"/>
  <c r="J29" i="4" s="1"/>
  <c r="I28" i="4"/>
  <c r="L27" i="4" s="1"/>
  <c r="I27" i="4"/>
  <c r="L26" i="4" s="1"/>
  <c r="I26" i="4"/>
  <c r="J26" i="4" s="1"/>
  <c r="M18" i="5" l="1"/>
  <c r="DQ18" i="4"/>
  <c r="DE18" i="4"/>
  <c r="AK18" i="4"/>
  <c r="AT194" i="4"/>
  <c r="L29" i="4"/>
  <c r="L97" i="4"/>
  <c r="X45" i="4"/>
  <c r="X28" i="4"/>
  <c r="V111" i="4"/>
  <c r="AJ195" i="4"/>
  <c r="AT27" i="4"/>
  <c r="AT123" i="4"/>
  <c r="AT147" i="4"/>
  <c r="AT171" i="4"/>
  <c r="AT195" i="4"/>
  <c r="AV51" i="4"/>
  <c r="AV101" i="4"/>
  <c r="BH35" i="4"/>
  <c r="BR20" i="4"/>
  <c r="BS18" i="4" s="1"/>
  <c r="BR27" i="4"/>
  <c r="BR99" i="4"/>
  <c r="BR123" i="4"/>
  <c r="BT129" i="4"/>
  <c r="BU18" i="4" s="1"/>
  <c r="CD39" i="4"/>
  <c r="CE18" i="4" s="1"/>
  <c r="CD47" i="4"/>
  <c r="CD103" i="4"/>
  <c r="CD135" i="4"/>
  <c r="CD175" i="4"/>
  <c r="CF48" i="4"/>
  <c r="CF73" i="4"/>
  <c r="CF106" i="4"/>
  <c r="CF180" i="4"/>
  <c r="CP25" i="4"/>
  <c r="CP80" i="4"/>
  <c r="CP96" i="4"/>
  <c r="CP136" i="4"/>
  <c r="CP192" i="4"/>
  <c r="CP24" i="4"/>
  <c r="CP95" i="4"/>
  <c r="J28" i="4"/>
  <c r="J117" i="4"/>
  <c r="L98" i="4"/>
  <c r="X43" i="4"/>
  <c r="AJ196" i="4"/>
  <c r="AT28" i="4"/>
  <c r="AT52" i="4"/>
  <c r="AT100" i="4"/>
  <c r="AT124" i="4"/>
  <c r="AT148" i="4"/>
  <c r="AT172" i="4"/>
  <c r="AT196" i="4"/>
  <c r="AV102" i="4"/>
  <c r="AV144" i="4"/>
  <c r="BR28" i="4"/>
  <c r="BR44" i="4"/>
  <c r="BR124" i="4"/>
  <c r="CD72" i="4"/>
  <c r="CD176" i="4"/>
  <c r="CF41" i="4"/>
  <c r="CF74" i="4"/>
  <c r="CF140" i="4"/>
  <c r="CF181" i="4"/>
  <c r="CP26" i="4"/>
  <c r="CP42" i="4"/>
  <c r="CP81" i="4"/>
  <c r="CP137" i="4"/>
  <c r="CP145" i="4"/>
  <c r="CR109" i="4"/>
  <c r="L96" i="4"/>
  <c r="AV25" i="4"/>
  <c r="AW18" i="4" s="1"/>
  <c r="J94" i="4"/>
  <c r="J118" i="4"/>
  <c r="J134" i="4"/>
  <c r="L73" i="4"/>
  <c r="M18" i="4" s="1"/>
  <c r="X89" i="4"/>
  <c r="V31" i="4"/>
  <c r="AT29" i="4"/>
  <c r="AT45" i="4"/>
  <c r="AT69" i="4"/>
  <c r="AT125" i="4"/>
  <c r="AT149" i="4"/>
  <c r="AT197" i="4"/>
  <c r="AV28" i="4"/>
  <c r="AV70" i="4"/>
  <c r="AV103" i="4"/>
  <c r="AV120" i="4"/>
  <c r="BR29" i="4"/>
  <c r="BR125" i="4"/>
  <c r="BT96" i="4"/>
  <c r="CD105" i="4"/>
  <c r="CD137" i="4"/>
  <c r="CD177" i="4"/>
  <c r="CF42" i="4"/>
  <c r="CF108" i="4"/>
  <c r="CF141" i="4"/>
  <c r="CP27" i="4"/>
  <c r="CP43" i="4"/>
  <c r="J135" i="4"/>
  <c r="L74" i="4"/>
  <c r="L117" i="4"/>
  <c r="V45" i="4"/>
  <c r="X90" i="4"/>
  <c r="AT22" i="4"/>
  <c r="AU18" i="4" s="1"/>
  <c r="AT150" i="4"/>
  <c r="AT190" i="4"/>
  <c r="AV46" i="4"/>
  <c r="AV104" i="4"/>
  <c r="AV171" i="4"/>
  <c r="AV196" i="4"/>
  <c r="BR30" i="4"/>
  <c r="BR46" i="4"/>
  <c r="BR94" i="4"/>
  <c r="BR126" i="4"/>
  <c r="CD138" i="4"/>
  <c r="CF109" i="4"/>
  <c r="CP28" i="4"/>
  <c r="CP44" i="4"/>
  <c r="CP147" i="4"/>
  <c r="CR136" i="4"/>
  <c r="AV125" i="4"/>
  <c r="CD102" i="4"/>
  <c r="J72" i="4"/>
  <c r="V25" i="4"/>
  <c r="W18" i="4" s="1"/>
  <c r="V43" i="4"/>
  <c r="AT119" i="4"/>
  <c r="AT143" i="4"/>
  <c r="BI18" i="4"/>
  <c r="BR47" i="4"/>
  <c r="CD179" i="4"/>
  <c r="CF44" i="4"/>
  <c r="CF77" i="4"/>
  <c r="CF102" i="4"/>
  <c r="CP45" i="4"/>
  <c r="CP76" i="4"/>
  <c r="CP108" i="4"/>
  <c r="CP148" i="4"/>
  <c r="CP156" i="4"/>
  <c r="CR27" i="4"/>
  <c r="CS18" i="4" s="1"/>
  <c r="CR44" i="4"/>
  <c r="CR78" i="4"/>
  <c r="CR95" i="4"/>
  <c r="J25" i="4"/>
  <c r="AT24" i="4"/>
  <c r="AT48" i="4"/>
  <c r="AT168" i="4"/>
  <c r="AT192" i="4"/>
  <c r="AV48" i="4"/>
  <c r="BR96" i="4"/>
  <c r="BT193" i="4"/>
  <c r="CD108" i="4"/>
  <c r="CF78" i="4"/>
  <c r="CG18" i="4" s="1"/>
  <c r="CP22" i="4"/>
  <c r="CQ18" i="4" s="1"/>
  <c r="CR147" i="4"/>
  <c r="CF72" i="4"/>
  <c r="V89" i="4"/>
  <c r="AI18" i="4"/>
  <c r="AT25" i="4"/>
  <c r="BG18" i="4"/>
  <c r="CP158" i="4"/>
  <c r="V177" i="4"/>
  <c r="X177" i="4"/>
  <c r="V112" i="4"/>
  <c r="X111" i="4"/>
  <c r="V88" i="4"/>
  <c r="V44" i="4"/>
  <c r="X47" i="4"/>
  <c r="V27" i="4"/>
  <c r="X27" i="4"/>
  <c r="X32" i="4"/>
  <c r="V29" i="4"/>
  <c r="X30" i="4"/>
  <c r="X25" i="4"/>
  <c r="K18" i="4" l="1"/>
  <c r="Y18" i="4"/>
  <c r="EW199" i="3" l="1"/>
  <c r="EW198" i="3"/>
  <c r="EW197" i="3"/>
  <c r="EW196" i="3"/>
  <c r="EW195" i="3"/>
  <c r="EW194" i="3"/>
  <c r="EW193" i="3"/>
  <c r="EW192" i="3"/>
  <c r="EW191" i="3"/>
  <c r="EW190" i="3"/>
  <c r="EW189" i="3"/>
  <c r="EW188" i="3"/>
  <c r="EW187" i="3"/>
  <c r="EW186" i="3"/>
  <c r="EW185" i="3"/>
  <c r="EW184" i="3"/>
  <c r="EW183" i="3"/>
  <c r="EW182" i="3"/>
  <c r="EW181" i="3"/>
  <c r="EW180" i="3"/>
  <c r="EW179" i="3"/>
  <c r="EW178" i="3"/>
  <c r="EW177" i="3"/>
  <c r="EW176" i="3"/>
  <c r="EW175" i="3"/>
  <c r="EW174" i="3"/>
  <c r="EW173" i="3"/>
  <c r="EW171" i="3"/>
  <c r="EW170" i="3"/>
  <c r="EW169" i="3"/>
  <c r="EW168" i="3"/>
  <c r="EW167" i="3"/>
  <c r="EW166" i="3"/>
  <c r="EW165" i="3"/>
  <c r="EW164" i="3"/>
  <c r="EW163" i="3"/>
  <c r="EW162" i="3"/>
  <c r="EW161" i="3"/>
  <c r="EW160" i="3"/>
  <c r="EW159" i="3"/>
  <c r="EW158" i="3"/>
  <c r="EW157" i="3"/>
  <c r="EW156" i="3"/>
  <c r="EW155" i="3"/>
  <c r="EW154" i="3"/>
  <c r="EW153" i="3"/>
  <c r="EW152" i="3"/>
  <c r="EW151" i="3"/>
  <c r="EW150" i="3"/>
  <c r="EW149" i="3"/>
  <c r="EW148" i="3"/>
  <c r="EW147" i="3"/>
  <c r="EW146" i="3"/>
  <c r="EW145" i="3"/>
  <c r="EW144" i="3"/>
  <c r="EW143" i="3"/>
  <c r="EW142" i="3"/>
  <c r="EW141" i="3"/>
  <c r="EW140" i="3"/>
  <c r="EW139" i="3"/>
  <c r="EW138" i="3"/>
  <c r="EW137" i="3"/>
  <c r="EW136" i="3"/>
  <c r="EW135" i="3"/>
  <c r="EW134" i="3"/>
  <c r="EW133" i="3"/>
  <c r="EW132" i="3"/>
  <c r="EW131" i="3"/>
  <c r="EW130" i="3"/>
  <c r="EW129" i="3"/>
  <c r="EW128" i="3"/>
  <c r="EW127" i="3"/>
  <c r="EW126" i="3"/>
  <c r="EW125" i="3"/>
  <c r="EW124" i="3"/>
  <c r="EW123" i="3"/>
  <c r="EW122" i="3"/>
  <c r="EW121" i="3"/>
  <c r="EW120" i="3"/>
  <c r="EW119" i="3"/>
  <c r="EW118" i="3"/>
  <c r="EW117" i="3"/>
  <c r="EW116" i="3"/>
  <c r="EW115" i="3"/>
  <c r="EW114" i="3"/>
  <c r="EW113" i="3"/>
  <c r="EW112" i="3"/>
  <c r="EW110" i="3"/>
  <c r="EW109" i="3"/>
  <c r="EW108" i="3"/>
  <c r="EW107" i="3"/>
  <c r="EW106" i="3"/>
  <c r="EW105" i="3"/>
  <c r="EW104" i="3"/>
  <c r="EW103" i="3"/>
  <c r="EW102" i="3"/>
  <c r="EW101" i="3"/>
  <c r="EW100" i="3"/>
  <c r="EW99" i="3"/>
  <c r="EW98" i="3"/>
  <c r="EW97" i="3"/>
  <c r="EW96" i="3"/>
  <c r="EW95" i="3"/>
  <c r="EW94" i="3"/>
  <c r="EW93" i="3"/>
  <c r="EW92" i="3"/>
  <c r="EW91" i="3"/>
  <c r="EW90" i="3"/>
  <c r="EW89" i="3"/>
  <c r="EW88" i="3"/>
  <c r="EW87" i="3"/>
  <c r="EW86" i="3"/>
  <c r="EW85" i="3"/>
  <c r="EW84" i="3"/>
  <c r="EW83" i="3"/>
  <c r="EW82" i="3"/>
  <c r="EW81" i="3"/>
  <c r="EW80" i="3"/>
  <c r="EW79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8" i="3"/>
  <c r="EW27" i="3"/>
  <c r="EW26" i="3"/>
  <c r="EW25" i="3"/>
  <c r="EW24" i="3"/>
  <c r="EW23" i="3"/>
  <c r="EW22" i="3"/>
  <c r="EW21" i="3"/>
  <c r="EU199" i="3"/>
  <c r="EU198" i="3"/>
  <c r="EU197" i="3"/>
  <c r="EU196" i="3"/>
  <c r="EU195" i="3"/>
  <c r="EU194" i="3"/>
  <c r="EU193" i="3"/>
  <c r="EU192" i="3"/>
  <c r="EU191" i="3"/>
  <c r="EU190" i="3"/>
  <c r="EU189" i="3"/>
  <c r="EU188" i="3"/>
  <c r="EU187" i="3"/>
  <c r="EU186" i="3"/>
  <c r="EU185" i="3"/>
  <c r="EU184" i="3"/>
  <c r="EU183" i="3"/>
  <c r="EU182" i="3"/>
  <c r="EU181" i="3"/>
  <c r="EU180" i="3"/>
  <c r="EU179" i="3"/>
  <c r="EU178" i="3"/>
  <c r="EU177" i="3"/>
  <c r="EU176" i="3"/>
  <c r="EU175" i="3"/>
  <c r="EU174" i="3"/>
  <c r="EU173" i="3"/>
  <c r="EU172" i="3"/>
  <c r="EU171" i="3"/>
  <c r="EU170" i="3"/>
  <c r="EU169" i="3"/>
  <c r="EU168" i="3"/>
  <c r="EU167" i="3"/>
  <c r="EU166" i="3"/>
  <c r="EU165" i="3"/>
  <c r="EU164" i="3"/>
  <c r="EU163" i="3"/>
  <c r="EU162" i="3"/>
  <c r="EU161" i="3"/>
  <c r="EU160" i="3"/>
  <c r="EU159" i="3"/>
  <c r="EU158" i="3"/>
  <c r="EU157" i="3"/>
  <c r="EU156" i="3"/>
  <c r="EU155" i="3"/>
  <c r="EU154" i="3"/>
  <c r="EU153" i="3"/>
  <c r="EU152" i="3"/>
  <c r="EU151" i="3"/>
  <c r="EU150" i="3"/>
  <c r="EU149" i="3"/>
  <c r="EU148" i="3"/>
  <c r="EU147" i="3"/>
  <c r="EU146" i="3"/>
  <c r="EU145" i="3"/>
  <c r="EU144" i="3"/>
  <c r="EU143" i="3"/>
  <c r="EU142" i="3"/>
  <c r="EU141" i="3"/>
  <c r="EU140" i="3"/>
  <c r="EU139" i="3"/>
  <c r="EU138" i="3"/>
  <c r="EU137" i="3"/>
  <c r="EU136" i="3"/>
  <c r="EU135" i="3"/>
  <c r="EU134" i="3"/>
  <c r="EU133" i="3"/>
  <c r="EU132" i="3"/>
  <c r="EU131" i="3"/>
  <c r="EU130" i="3"/>
  <c r="EU129" i="3"/>
  <c r="EU128" i="3"/>
  <c r="EU127" i="3"/>
  <c r="EU126" i="3"/>
  <c r="EU125" i="3"/>
  <c r="EU124" i="3"/>
  <c r="EU123" i="3"/>
  <c r="EU122" i="3"/>
  <c r="EU121" i="3"/>
  <c r="EU120" i="3"/>
  <c r="EU119" i="3"/>
  <c r="EU118" i="3"/>
  <c r="EU117" i="3"/>
  <c r="EU116" i="3"/>
  <c r="EU115" i="3"/>
  <c r="EU114" i="3"/>
  <c r="EU113" i="3"/>
  <c r="EU112" i="3"/>
  <c r="EU111" i="3"/>
  <c r="EU110" i="3"/>
  <c r="EU109" i="3"/>
  <c r="EU108" i="3"/>
  <c r="EU107" i="3"/>
  <c r="EU106" i="3"/>
  <c r="EU105" i="3"/>
  <c r="EU104" i="3"/>
  <c r="EU103" i="3"/>
  <c r="EU102" i="3"/>
  <c r="EU101" i="3"/>
  <c r="EU100" i="3"/>
  <c r="EU99" i="3"/>
  <c r="EU98" i="3"/>
  <c r="EU97" i="3"/>
  <c r="EU96" i="3"/>
  <c r="EU95" i="3"/>
  <c r="EU94" i="3"/>
  <c r="EU93" i="3"/>
  <c r="EU92" i="3"/>
  <c r="EU91" i="3"/>
  <c r="EU90" i="3"/>
  <c r="EU89" i="3"/>
  <c r="EU88" i="3"/>
  <c r="EU87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W20" i="3"/>
  <c r="EU20" i="3"/>
  <c r="EV18" i="3" s="1"/>
  <c r="EW19" i="3"/>
  <c r="EU19" i="3"/>
  <c r="EW18" i="3"/>
  <c r="EU18" i="3"/>
  <c r="ET82" i="3"/>
  <c r="ET81" i="3"/>
  <c r="ET80" i="3"/>
  <c r="ET79" i="3"/>
  <c r="ET32" i="3"/>
  <c r="ET31" i="3"/>
  <c r="ET30" i="3"/>
  <c r="EK199" i="3"/>
  <c r="EK198" i="3"/>
  <c r="EK197" i="3"/>
  <c r="EK196" i="3"/>
  <c r="EK195" i="3"/>
  <c r="EK194" i="3"/>
  <c r="EK193" i="3"/>
  <c r="EK192" i="3"/>
  <c r="EK191" i="3"/>
  <c r="EK190" i="3"/>
  <c r="EK189" i="3"/>
  <c r="EK188" i="3"/>
  <c r="EK185" i="3"/>
  <c r="EK184" i="3"/>
  <c r="EK183" i="3"/>
  <c r="EK182" i="3"/>
  <c r="EK181" i="3"/>
  <c r="EK180" i="3"/>
  <c r="EK179" i="3"/>
  <c r="EK178" i="3"/>
  <c r="EK177" i="3"/>
  <c r="EK176" i="3"/>
  <c r="EK175" i="3"/>
  <c r="EK174" i="3"/>
  <c r="EK167" i="3"/>
  <c r="EK165" i="3"/>
  <c r="EK164" i="3"/>
  <c r="EK163" i="3"/>
  <c r="EK162" i="3"/>
  <c r="EK161" i="3"/>
  <c r="EK160" i="3"/>
  <c r="EK159" i="3"/>
  <c r="EK158" i="3"/>
  <c r="EK157" i="3"/>
  <c r="EK156" i="3"/>
  <c r="EK155" i="3"/>
  <c r="EK154" i="3"/>
  <c r="EK153" i="3"/>
  <c r="EK152" i="3"/>
  <c r="EK151" i="3"/>
  <c r="EK150" i="3"/>
  <c r="EK149" i="3"/>
  <c r="EK148" i="3"/>
  <c r="EK147" i="3"/>
  <c r="EK146" i="3"/>
  <c r="EK145" i="3"/>
  <c r="EK144" i="3"/>
  <c r="EK143" i="3"/>
  <c r="EK142" i="3"/>
  <c r="EK141" i="3"/>
  <c r="EK140" i="3"/>
  <c r="EK139" i="3"/>
  <c r="EK138" i="3"/>
  <c r="EK137" i="3"/>
  <c r="EK136" i="3"/>
  <c r="EK135" i="3"/>
  <c r="EK134" i="3"/>
  <c r="EK133" i="3"/>
  <c r="EK132" i="3"/>
  <c r="EK131" i="3"/>
  <c r="EK130" i="3"/>
  <c r="EK128" i="3"/>
  <c r="EK127" i="3"/>
  <c r="EK126" i="3"/>
  <c r="EK125" i="3"/>
  <c r="EK124" i="3"/>
  <c r="EK122" i="3"/>
  <c r="EK121" i="3"/>
  <c r="EK120" i="3"/>
  <c r="EK119" i="3"/>
  <c r="EK118" i="3"/>
  <c r="EK117" i="3"/>
  <c r="EK116" i="3"/>
  <c r="EK115" i="3"/>
  <c r="EK114" i="3"/>
  <c r="EK113" i="3"/>
  <c r="EK112" i="3"/>
  <c r="EK111" i="3"/>
  <c r="EK110" i="3"/>
  <c r="EK109" i="3"/>
  <c r="EK108" i="3"/>
  <c r="EK107" i="3"/>
  <c r="EK106" i="3"/>
  <c r="EK105" i="3"/>
  <c r="EK104" i="3"/>
  <c r="EK103" i="3"/>
  <c r="EK102" i="3"/>
  <c r="EK101" i="3"/>
  <c r="EK100" i="3"/>
  <c r="EK99" i="3"/>
  <c r="EK97" i="3"/>
  <c r="EK96" i="3"/>
  <c r="EK95" i="3"/>
  <c r="EK94" i="3"/>
  <c r="EK93" i="3"/>
  <c r="EK92" i="3"/>
  <c r="EK91" i="3"/>
  <c r="EK90" i="3"/>
  <c r="EK89" i="3"/>
  <c r="EK8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2" i="3"/>
  <c r="EK31" i="3"/>
  <c r="EK30" i="3"/>
  <c r="EK29" i="3"/>
  <c r="EK28" i="3"/>
  <c r="EK27" i="3"/>
  <c r="EK26" i="3"/>
  <c r="EK25" i="3"/>
  <c r="EK24" i="3"/>
  <c r="EI199" i="3"/>
  <c r="EI198" i="3"/>
  <c r="EI197" i="3"/>
  <c r="EI196" i="3"/>
  <c r="EI195" i="3"/>
  <c r="EI194" i="3"/>
  <c r="EI193" i="3"/>
  <c r="EI192" i="3"/>
  <c r="EI191" i="3"/>
  <c r="EI190" i="3"/>
  <c r="EI189" i="3"/>
  <c r="EI188" i="3"/>
  <c r="EI187" i="3"/>
  <c r="EI186" i="3"/>
  <c r="EI185" i="3"/>
  <c r="EI184" i="3"/>
  <c r="EI183" i="3"/>
  <c r="EI182" i="3"/>
  <c r="EI181" i="3"/>
  <c r="EI180" i="3"/>
  <c r="EI179" i="3"/>
  <c r="EI178" i="3"/>
  <c r="EI177" i="3"/>
  <c r="EI176" i="3"/>
  <c r="EI175" i="3"/>
  <c r="EI174" i="3"/>
  <c r="EI173" i="3"/>
  <c r="EI172" i="3"/>
  <c r="EI171" i="3"/>
  <c r="EI170" i="3"/>
  <c r="EI169" i="3"/>
  <c r="EI168" i="3"/>
  <c r="EI167" i="3"/>
  <c r="EI166" i="3"/>
  <c r="EI165" i="3"/>
  <c r="EI164" i="3"/>
  <c r="EI163" i="3"/>
  <c r="EI162" i="3"/>
  <c r="EI161" i="3"/>
  <c r="EI160" i="3"/>
  <c r="EI159" i="3"/>
  <c r="EI158" i="3"/>
  <c r="EI157" i="3"/>
  <c r="EI156" i="3"/>
  <c r="EI155" i="3"/>
  <c r="EI154" i="3"/>
  <c r="EI153" i="3"/>
  <c r="EI152" i="3"/>
  <c r="EI151" i="3"/>
  <c r="EI150" i="3"/>
  <c r="EI149" i="3"/>
  <c r="EI148" i="3"/>
  <c r="EI147" i="3"/>
  <c r="EI146" i="3"/>
  <c r="EI145" i="3"/>
  <c r="EI144" i="3"/>
  <c r="EI143" i="3"/>
  <c r="EI142" i="3"/>
  <c r="EI141" i="3"/>
  <c r="EI140" i="3"/>
  <c r="EI139" i="3"/>
  <c r="EI138" i="3"/>
  <c r="EI137" i="3"/>
  <c r="EI136" i="3"/>
  <c r="EI135" i="3"/>
  <c r="EI134" i="3"/>
  <c r="EI133" i="3"/>
  <c r="EI132" i="3"/>
  <c r="EI131" i="3"/>
  <c r="EI130" i="3"/>
  <c r="EI129" i="3"/>
  <c r="EI128" i="3"/>
  <c r="EI127" i="3"/>
  <c r="EI126" i="3"/>
  <c r="EI125" i="3"/>
  <c r="EI124" i="3"/>
  <c r="EI123" i="3"/>
  <c r="EI122" i="3"/>
  <c r="EI121" i="3"/>
  <c r="EI120" i="3"/>
  <c r="EI119" i="3"/>
  <c r="EI118" i="3"/>
  <c r="EI117" i="3"/>
  <c r="EI116" i="3"/>
  <c r="EI115" i="3"/>
  <c r="EI114" i="3"/>
  <c r="EI113" i="3"/>
  <c r="EI112" i="3"/>
  <c r="EI111" i="3"/>
  <c r="EI110" i="3"/>
  <c r="EI109" i="3"/>
  <c r="EI108" i="3"/>
  <c r="EI107" i="3"/>
  <c r="EI106" i="3"/>
  <c r="EI105" i="3"/>
  <c r="EI104" i="3"/>
  <c r="EI103" i="3"/>
  <c r="EI102" i="3"/>
  <c r="EI101" i="3"/>
  <c r="EI100" i="3"/>
  <c r="EI99" i="3"/>
  <c r="EI98" i="3"/>
  <c r="EI97" i="3"/>
  <c r="EI96" i="3"/>
  <c r="EI95" i="3"/>
  <c r="EI94" i="3"/>
  <c r="EI93" i="3"/>
  <c r="EI92" i="3"/>
  <c r="EI91" i="3"/>
  <c r="EI90" i="3"/>
  <c r="EI89" i="3"/>
  <c r="EI88" i="3"/>
  <c r="EI8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K23" i="3"/>
  <c r="EI23" i="3"/>
  <c r="EK22" i="3"/>
  <c r="EI22" i="3"/>
  <c r="EK21" i="3"/>
  <c r="EI21" i="3"/>
  <c r="EK20" i="3"/>
  <c r="EI20" i="3"/>
  <c r="EK19" i="3"/>
  <c r="EI19" i="3"/>
  <c r="EJ18" i="3" s="1"/>
  <c r="EK18" i="3"/>
  <c r="EI18" i="3"/>
  <c r="EH176" i="3"/>
  <c r="EH175" i="3"/>
  <c r="EH174" i="3"/>
  <c r="EH173" i="3"/>
  <c r="EH172" i="3"/>
  <c r="EH171" i="3"/>
  <c r="EH170" i="3"/>
  <c r="EH169" i="3"/>
  <c r="EH168" i="3"/>
  <c r="EH167" i="3"/>
  <c r="EH132" i="3"/>
  <c r="EH131" i="3"/>
  <c r="EH130" i="3"/>
  <c r="EH125" i="3"/>
  <c r="EH124" i="3"/>
  <c r="EH62" i="3"/>
  <c r="EH61" i="3"/>
  <c r="EH60" i="3"/>
  <c r="DY199" i="3"/>
  <c r="DY198" i="3"/>
  <c r="DY197" i="3"/>
  <c r="DY195" i="3"/>
  <c r="DY194" i="3"/>
  <c r="DY193" i="3"/>
  <c r="DY192" i="3"/>
  <c r="DY191" i="3"/>
  <c r="DY190" i="3"/>
  <c r="DY189" i="3"/>
  <c r="DY188" i="3"/>
  <c r="DY187" i="3"/>
  <c r="DY186" i="3"/>
  <c r="DY185" i="3"/>
  <c r="DY184" i="3"/>
  <c r="DY183" i="3"/>
  <c r="DY182" i="3"/>
  <c r="DY181" i="3"/>
  <c r="DY180" i="3"/>
  <c r="DY179" i="3"/>
  <c r="DY178" i="3"/>
  <c r="DY177" i="3"/>
  <c r="DY176" i="3"/>
  <c r="DY175" i="3"/>
  <c r="DY174" i="3"/>
  <c r="DY173" i="3"/>
  <c r="DY172" i="3"/>
  <c r="DY171" i="3"/>
  <c r="DY168" i="3"/>
  <c r="DY167" i="3"/>
  <c r="DY166" i="3"/>
  <c r="DY165" i="3"/>
  <c r="DY164" i="3"/>
  <c r="DY163" i="3"/>
  <c r="DY162" i="3"/>
  <c r="DY161" i="3"/>
  <c r="DY160" i="3"/>
  <c r="DY159" i="3"/>
  <c r="DY158" i="3"/>
  <c r="DY157" i="3"/>
  <c r="DY156" i="3"/>
  <c r="DY155" i="3"/>
  <c r="DY154" i="3"/>
  <c r="DY153" i="3"/>
  <c r="DY152" i="3"/>
  <c r="DY151" i="3"/>
  <c r="DY150" i="3"/>
  <c r="DY149" i="3"/>
  <c r="DY148" i="3"/>
  <c r="DY147" i="3"/>
  <c r="DY146" i="3"/>
  <c r="DY145" i="3"/>
  <c r="DY144" i="3"/>
  <c r="DY143" i="3"/>
  <c r="DY142" i="3"/>
  <c r="DY141" i="3"/>
  <c r="DY140" i="3"/>
  <c r="DY139" i="3"/>
  <c r="DY138" i="3"/>
  <c r="DY137" i="3"/>
  <c r="DY136" i="3"/>
  <c r="DY134" i="3"/>
  <c r="DY133" i="3"/>
  <c r="DY132" i="3"/>
  <c r="DY131" i="3"/>
  <c r="DY130" i="3"/>
  <c r="DY129" i="3"/>
  <c r="DY128" i="3"/>
  <c r="DY127" i="3"/>
  <c r="DY126" i="3"/>
  <c r="DY125" i="3"/>
  <c r="DY124" i="3"/>
  <c r="DY123" i="3"/>
  <c r="DY122" i="3"/>
  <c r="DY121" i="3"/>
  <c r="DY120" i="3"/>
  <c r="DY119" i="3"/>
  <c r="DY118" i="3"/>
  <c r="DY117" i="3"/>
  <c r="DY116" i="3"/>
  <c r="DY115" i="3"/>
  <c r="DY114" i="3"/>
  <c r="DY113" i="3"/>
  <c r="DY112" i="3"/>
  <c r="DY110" i="3"/>
  <c r="DY109" i="3"/>
  <c r="DY108" i="3"/>
  <c r="DY107" i="3"/>
  <c r="DY106" i="3"/>
  <c r="DY105" i="3"/>
  <c r="DY104" i="3"/>
  <c r="DY103" i="3"/>
  <c r="DY102" i="3"/>
  <c r="DY101" i="3"/>
  <c r="DY100" i="3"/>
  <c r="DY99" i="3"/>
  <c r="DY98" i="3"/>
  <c r="DY97" i="3"/>
  <c r="DY96" i="3"/>
  <c r="DY95" i="3"/>
  <c r="DY94" i="3"/>
  <c r="DY93" i="3"/>
  <c r="DY92" i="3"/>
  <c r="DY91" i="3"/>
  <c r="DY89" i="3"/>
  <c r="DY88" i="3"/>
  <c r="DY87" i="3"/>
  <c r="DY86" i="3"/>
  <c r="DY85" i="3"/>
  <c r="DY84" i="3"/>
  <c r="DY83" i="3"/>
  <c r="DY82" i="3"/>
  <c r="DY80" i="3"/>
  <c r="DY79" i="3"/>
  <c r="DY78" i="3"/>
  <c r="DY77" i="3"/>
  <c r="DY76" i="3"/>
  <c r="DY75" i="3"/>
  <c r="DY74" i="3"/>
  <c r="DY73" i="3"/>
  <c r="DY72" i="3"/>
  <c r="DY71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6" i="3"/>
  <c r="DY25" i="3"/>
  <c r="DY24" i="3"/>
  <c r="DY23" i="3"/>
  <c r="DY22" i="3"/>
  <c r="DW199" i="3"/>
  <c r="DW198" i="3"/>
  <c r="DW197" i="3"/>
  <c r="DW196" i="3"/>
  <c r="DW195" i="3"/>
  <c r="DW194" i="3"/>
  <c r="DW193" i="3"/>
  <c r="DW192" i="3"/>
  <c r="DW191" i="3"/>
  <c r="DW190" i="3"/>
  <c r="DW189" i="3"/>
  <c r="DW188" i="3"/>
  <c r="DW187" i="3"/>
  <c r="DW186" i="3"/>
  <c r="DW185" i="3"/>
  <c r="DW184" i="3"/>
  <c r="DW183" i="3"/>
  <c r="DW182" i="3"/>
  <c r="DW181" i="3"/>
  <c r="DW180" i="3"/>
  <c r="DW179" i="3"/>
  <c r="DW178" i="3"/>
  <c r="DW177" i="3"/>
  <c r="DW176" i="3"/>
  <c r="DW175" i="3"/>
  <c r="DW174" i="3"/>
  <c r="DW173" i="3"/>
  <c r="DW172" i="3"/>
  <c r="DW171" i="3"/>
  <c r="DW170" i="3"/>
  <c r="DW169" i="3"/>
  <c r="DW168" i="3"/>
  <c r="DW167" i="3"/>
  <c r="DW166" i="3"/>
  <c r="DW165" i="3"/>
  <c r="DW164" i="3"/>
  <c r="DW163" i="3"/>
  <c r="DW162" i="3"/>
  <c r="DW161" i="3"/>
  <c r="DW160" i="3"/>
  <c r="DW159" i="3"/>
  <c r="DW158" i="3"/>
  <c r="DW157" i="3"/>
  <c r="DW156" i="3"/>
  <c r="DW155" i="3"/>
  <c r="DW154" i="3"/>
  <c r="DW153" i="3"/>
  <c r="DW152" i="3"/>
  <c r="DW151" i="3"/>
  <c r="DW150" i="3"/>
  <c r="DW149" i="3"/>
  <c r="DW148" i="3"/>
  <c r="DW147" i="3"/>
  <c r="DW146" i="3"/>
  <c r="DW145" i="3"/>
  <c r="DW144" i="3"/>
  <c r="DW143" i="3"/>
  <c r="DW142" i="3"/>
  <c r="DW141" i="3"/>
  <c r="DW140" i="3"/>
  <c r="DW139" i="3"/>
  <c r="DW138" i="3"/>
  <c r="DW137" i="3"/>
  <c r="DW136" i="3"/>
  <c r="DW135" i="3"/>
  <c r="DW134" i="3"/>
  <c r="DW133" i="3"/>
  <c r="DW132" i="3"/>
  <c r="DW131" i="3"/>
  <c r="DW130" i="3"/>
  <c r="DW129" i="3"/>
  <c r="DW128" i="3"/>
  <c r="DW127" i="3"/>
  <c r="DW126" i="3"/>
  <c r="DW125" i="3"/>
  <c r="DW124" i="3"/>
  <c r="DW123" i="3"/>
  <c r="DW122" i="3"/>
  <c r="DW121" i="3"/>
  <c r="DW120" i="3"/>
  <c r="DW119" i="3"/>
  <c r="DW118" i="3"/>
  <c r="DW117" i="3"/>
  <c r="DW116" i="3"/>
  <c r="DW115" i="3"/>
  <c r="DW114" i="3"/>
  <c r="DW113" i="3"/>
  <c r="DW112" i="3"/>
  <c r="DW111" i="3"/>
  <c r="DW110" i="3"/>
  <c r="DW109" i="3"/>
  <c r="DW108" i="3"/>
  <c r="DW107" i="3"/>
  <c r="DW106" i="3"/>
  <c r="DW105" i="3"/>
  <c r="DW104" i="3"/>
  <c r="DW103" i="3"/>
  <c r="DW102" i="3"/>
  <c r="DW101" i="3"/>
  <c r="DW100" i="3"/>
  <c r="DW99" i="3"/>
  <c r="DW98" i="3"/>
  <c r="DW97" i="3"/>
  <c r="DW96" i="3"/>
  <c r="DW95" i="3"/>
  <c r="DW94" i="3"/>
  <c r="DW93" i="3"/>
  <c r="DW92" i="3"/>
  <c r="DW91" i="3"/>
  <c r="DW90" i="3"/>
  <c r="DW89" i="3"/>
  <c r="DW88" i="3"/>
  <c r="DW8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Y21" i="3"/>
  <c r="DW21" i="3"/>
  <c r="DY20" i="3"/>
  <c r="DW20" i="3"/>
  <c r="DY19" i="3"/>
  <c r="DW19" i="3"/>
  <c r="DX18" i="3" s="1"/>
  <c r="DY18" i="3"/>
  <c r="DW18" i="3"/>
  <c r="DV200" i="3"/>
  <c r="DV199" i="3"/>
  <c r="DV198" i="3"/>
  <c r="DV197" i="3"/>
  <c r="DV176" i="3"/>
  <c r="DV175" i="3"/>
  <c r="DV174" i="3"/>
  <c r="DV173" i="3"/>
  <c r="DV172" i="3"/>
  <c r="DV171" i="3"/>
  <c r="DV136" i="3"/>
  <c r="DV118" i="3"/>
  <c r="DV117" i="3"/>
  <c r="DV116" i="3"/>
  <c r="DV115" i="3"/>
  <c r="DV114" i="3"/>
  <c r="DV113" i="3"/>
  <c r="DV112" i="3"/>
  <c r="DV93" i="3"/>
  <c r="DV92" i="3"/>
  <c r="DV91" i="3"/>
  <c r="DV73" i="3"/>
  <c r="DV72" i="3"/>
  <c r="DV71" i="3"/>
  <c r="DV50" i="3"/>
  <c r="DV49" i="3"/>
  <c r="DV48" i="3"/>
  <c r="DV47" i="3"/>
  <c r="DV51" i="3"/>
  <c r="DV46" i="3"/>
  <c r="DV30" i="3"/>
  <c r="DV29" i="3"/>
  <c r="DV28" i="3"/>
  <c r="DM199" i="3"/>
  <c r="DM198" i="3"/>
  <c r="DM197" i="3"/>
  <c r="DM196" i="3"/>
  <c r="DM195" i="3"/>
  <c r="DM194" i="3"/>
  <c r="DM192" i="3"/>
  <c r="DM191" i="3"/>
  <c r="DM190" i="3"/>
  <c r="DM189" i="3"/>
  <c r="DM188" i="3"/>
  <c r="DM187" i="3"/>
  <c r="DM186" i="3"/>
  <c r="DM185" i="3"/>
  <c r="DM184" i="3"/>
  <c r="DM183" i="3"/>
  <c r="DM182" i="3"/>
  <c r="DM181" i="3"/>
  <c r="DM180" i="3"/>
  <c r="DM179" i="3"/>
  <c r="DM178" i="3"/>
  <c r="DM177" i="3"/>
  <c r="DM176" i="3"/>
  <c r="DM175" i="3"/>
  <c r="DM174" i="3"/>
  <c r="DM173" i="3"/>
  <c r="DM172" i="3"/>
  <c r="DM171" i="3"/>
  <c r="DM170" i="3"/>
  <c r="DM168" i="3"/>
  <c r="DM167" i="3"/>
  <c r="DM166" i="3"/>
  <c r="DM165" i="3"/>
  <c r="DM164" i="3"/>
  <c r="DM163" i="3"/>
  <c r="DM162" i="3"/>
  <c r="DM161" i="3"/>
  <c r="DM160" i="3"/>
  <c r="DM159" i="3"/>
  <c r="DM158" i="3"/>
  <c r="DM157" i="3"/>
  <c r="DM156" i="3"/>
  <c r="DM155" i="3"/>
  <c r="DM154" i="3"/>
  <c r="DM153" i="3"/>
  <c r="DM152" i="3"/>
  <c r="DM151" i="3"/>
  <c r="DM150" i="3"/>
  <c r="DM149" i="3"/>
  <c r="DM148" i="3"/>
  <c r="DM147" i="3"/>
  <c r="DM146" i="3"/>
  <c r="DM145" i="3"/>
  <c r="DM144" i="3"/>
  <c r="DM143" i="3"/>
  <c r="DM142" i="3"/>
  <c r="DM141" i="3"/>
  <c r="DM140" i="3"/>
  <c r="DM139" i="3"/>
  <c r="DM138" i="3"/>
  <c r="DM137" i="3"/>
  <c r="DM136" i="3"/>
  <c r="DM135" i="3"/>
  <c r="DM134" i="3"/>
  <c r="DM133" i="3"/>
  <c r="DM132" i="3"/>
  <c r="DM131" i="3"/>
  <c r="DM130" i="3"/>
  <c r="DM129" i="3"/>
  <c r="DM127" i="3"/>
  <c r="DM126" i="3"/>
  <c r="DM125" i="3"/>
  <c r="DM124" i="3"/>
  <c r="DM123" i="3"/>
  <c r="DM122" i="3"/>
  <c r="DM121" i="3"/>
  <c r="DM120" i="3"/>
  <c r="DM119" i="3"/>
  <c r="DM118" i="3"/>
  <c r="DM117" i="3"/>
  <c r="DM116" i="3"/>
  <c r="DM115" i="3"/>
  <c r="DM114" i="3"/>
  <c r="DM113" i="3"/>
  <c r="DM112" i="3"/>
  <c r="DM111" i="3"/>
  <c r="DM110" i="3"/>
  <c r="DM109" i="3"/>
  <c r="DM108" i="3"/>
  <c r="DM107" i="3"/>
  <c r="DM106" i="3"/>
  <c r="DM105" i="3"/>
  <c r="DM104" i="3"/>
  <c r="DM103" i="3"/>
  <c r="DM102" i="3"/>
  <c r="DM101" i="3"/>
  <c r="DM100" i="3"/>
  <c r="DM99" i="3"/>
  <c r="DM98" i="3"/>
  <c r="DM97" i="3"/>
  <c r="DM96" i="3"/>
  <c r="DM95" i="3"/>
  <c r="DM94" i="3"/>
  <c r="DM93" i="3"/>
  <c r="DM92" i="3"/>
  <c r="DM89" i="3"/>
  <c r="DM88" i="3"/>
  <c r="DM87" i="3"/>
  <c r="DM86" i="3"/>
  <c r="DM85" i="3"/>
  <c r="DM84" i="3"/>
  <c r="DM83" i="3"/>
  <c r="DM82" i="3"/>
  <c r="DM81" i="3"/>
  <c r="DM80" i="3"/>
  <c r="DM79" i="3"/>
  <c r="DM78" i="3"/>
  <c r="DM77" i="3"/>
  <c r="DM76" i="3"/>
  <c r="DM75" i="3"/>
  <c r="DM74" i="3"/>
  <c r="DM73" i="3"/>
  <c r="DM72" i="3"/>
  <c r="DM71" i="3"/>
  <c r="DM70" i="3"/>
  <c r="DM69" i="3"/>
  <c r="DM68" i="3"/>
  <c r="DM67" i="3"/>
  <c r="DM66" i="3"/>
  <c r="DM65" i="3"/>
  <c r="DM64" i="3"/>
  <c r="DM63" i="3"/>
  <c r="DM62" i="3"/>
  <c r="DM61" i="3"/>
  <c r="DM60" i="3"/>
  <c r="DM59" i="3"/>
  <c r="DM58" i="3"/>
  <c r="DM56" i="3"/>
  <c r="DM55" i="3"/>
  <c r="DM54" i="3"/>
  <c r="DM53" i="3"/>
  <c r="DM50" i="3"/>
  <c r="DM49" i="3"/>
  <c r="DM48" i="3"/>
  <c r="DM47" i="3"/>
  <c r="DM46" i="3"/>
  <c r="DM45" i="3"/>
  <c r="DM44" i="3"/>
  <c r="DM43" i="3"/>
  <c r="DM42" i="3"/>
  <c r="DM40" i="3"/>
  <c r="DM39" i="3"/>
  <c r="DM38" i="3"/>
  <c r="DM37" i="3"/>
  <c r="DM36" i="3"/>
  <c r="DM35" i="3"/>
  <c r="DM34" i="3"/>
  <c r="DM33" i="3"/>
  <c r="DM32" i="3"/>
  <c r="DM31" i="3"/>
  <c r="DM30" i="3"/>
  <c r="DM29" i="3"/>
  <c r="DM28" i="3"/>
  <c r="DM27" i="3"/>
  <c r="DM26" i="3"/>
  <c r="DM25" i="3"/>
  <c r="DM24" i="3"/>
  <c r="DM22" i="3"/>
  <c r="DM21" i="3"/>
  <c r="DM20" i="3"/>
  <c r="DK199" i="3"/>
  <c r="DK198" i="3"/>
  <c r="DK197" i="3"/>
  <c r="DK196" i="3"/>
  <c r="DK195" i="3"/>
  <c r="DK194" i="3"/>
  <c r="DK193" i="3"/>
  <c r="DK192" i="3"/>
  <c r="DK191" i="3"/>
  <c r="DK190" i="3"/>
  <c r="DK189" i="3"/>
  <c r="DK188" i="3"/>
  <c r="DK187" i="3"/>
  <c r="DK186" i="3"/>
  <c r="DK185" i="3"/>
  <c r="DK184" i="3"/>
  <c r="DK183" i="3"/>
  <c r="DK182" i="3"/>
  <c r="DK181" i="3"/>
  <c r="DK180" i="3"/>
  <c r="DK179" i="3"/>
  <c r="DK178" i="3"/>
  <c r="DK177" i="3"/>
  <c r="DK176" i="3"/>
  <c r="DK175" i="3"/>
  <c r="DK174" i="3"/>
  <c r="DK173" i="3"/>
  <c r="DK172" i="3"/>
  <c r="DK171" i="3"/>
  <c r="DK170" i="3"/>
  <c r="DK169" i="3"/>
  <c r="DK168" i="3"/>
  <c r="DK167" i="3"/>
  <c r="DK166" i="3"/>
  <c r="DK165" i="3"/>
  <c r="DK164" i="3"/>
  <c r="DK163" i="3"/>
  <c r="DK162" i="3"/>
  <c r="DK161" i="3"/>
  <c r="DK160" i="3"/>
  <c r="DK159" i="3"/>
  <c r="DK158" i="3"/>
  <c r="DK157" i="3"/>
  <c r="DK156" i="3"/>
  <c r="DK155" i="3"/>
  <c r="DK154" i="3"/>
  <c r="DK153" i="3"/>
  <c r="DK152" i="3"/>
  <c r="DK151" i="3"/>
  <c r="DK150" i="3"/>
  <c r="DK149" i="3"/>
  <c r="DK148" i="3"/>
  <c r="DK147" i="3"/>
  <c r="DK146" i="3"/>
  <c r="DK145" i="3"/>
  <c r="DK144" i="3"/>
  <c r="DK143" i="3"/>
  <c r="DK142" i="3"/>
  <c r="DK141" i="3"/>
  <c r="DK140" i="3"/>
  <c r="DK139" i="3"/>
  <c r="DK138" i="3"/>
  <c r="DK137" i="3"/>
  <c r="DK136" i="3"/>
  <c r="DK135" i="3"/>
  <c r="DK134" i="3"/>
  <c r="DK133" i="3"/>
  <c r="DK132" i="3"/>
  <c r="DK131" i="3"/>
  <c r="DK130" i="3"/>
  <c r="DK129" i="3"/>
  <c r="DK128" i="3"/>
  <c r="DK127" i="3"/>
  <c r="DK126" i="3"/>
  <c r="DK125" i="3"/>
  <c r="DK124" i="3"/>
  <c r="DK123" i="3"/>
  <c r="DK122" i="3"/>
  <c r="DK121" i="3"/>
  <c r="DK120" i="3"/>
  <c r="DK119" i="3"/>
  <c r="DK118" i="3"/>
  <c r="DK117" i="3"/>
  <c r="DK116" i="3"/>
  <c r="DK115" i="3"/>
  <c r="DK114" i="3"/>
  <c r="DK113" i="3"/>
  <c r="DK112" i="3"/>
  <c r="DK111" i="3"/>
  <c r="DK110" i="3"/>
  <c r="DK109" i="3"/>
  <c r="DK108" i="3"/>
  <c r="DK107" i="3"/>
  <c r="DK106" i="3"/>
  <c r="DK105" i="3"/>
  <c r="DK104" i="3"/>
  <c r="DK103" i="3"/>
  <c r="DK102" i="3"/>
  <c r="DK101" i="3"/>
  <c r="DK100" i="3"/>
  <c r="DK99" i="3"/>
  <c r="DK98" i="3"/>
  <c r="DK97" i="3"/>
  <c r="DK96" i="3"/>
  <c r="DK95" i="3"/>
  <c r="DK94" i="3"/>
  <c r="DK93" i="3"/>
  <c r="DK92" i="3"/>
  <c r="DK91" i="3"/>
  <c r="DK90" i="3"/>
  <c r="DK89" i="3"/>
  <c r="DK88" i="3"/>
  <c r="DK87" i="3"/>
  <c r="DK86" i="3"/>
  <c r="DK85" i="3"/>
  <c r="DK84" i="3"/>
  <c r="DK83" i="3"/>
  <c r="DK82" i="3"/>
  <c r="DK81" i="3"/>
  <c r="DK80" i="3"/>
  <c r="DK79" i="3"/>
  <c r="DK78" i="3"/>
  <c r="DK77" i="3"/>
  <c r="DK76" i="3"/>
  <c r="DK75" i="3"/>
  <c r="DK74" i="3"/>
  <c r="DK73" i="3"/>
  <c r="DK72" i="3"/>
  <c r="DK71" i="3"/>
  <c r="DK70" i="3"/>
  <c r="DK69" i="3"/>
  <c r="DK68" i="3"/>
  <c r="DK67" i="3"/>
  <c r="DK66" i="3"/>
  <c r="DK65" i="3"/>
  <c r="DK64" i="3"/>
  <c r="DK63" i="3"/>
  <c r="DK62" i="3"/>
  <c r="DK61" i="3"/>
  <c r="DK60" i="3"/>
  <c r="DK59" i="3"/>
  <c r="DK58" i="3"/>
  <c r="DK57" i="3"/>
  <c r="DK56" i="3"/>
  <c r="DK55" i="3"/>
  <c r="DK54" i="3"/>
  <c r="DK53" i="3"/>
  <c r="DK52" i="3"/>
  <c r="DK51" i="3"/>
  <c r="DK50" i="3"/>
  <c r="DK49" i="3"/>
  <c r="DK48" i="3"/>
  <c r="DK47" i="3"/>
  <c r="DK46" i="3"/>
  <c r="DK45" i="3"/>
  <c r="DK44" i="3"/>
  <c r="DK43" i="3"/>
  <c r="DK42" i="3"/>
  <c r="DK41" i="3"/>
  <c r="DK40" i="3"/>
  <c r="DK39" i="3"/>
  <c r="DK38" i="3"/>
  <c r="DK37" i="3"/>
  <c r="DK36" i="3"/>
  <c r="DK35" i="3"/>
  <c r="DK34" i="3"/>
  <c r="DK33" i="3"/>
  <c r="DK32" i="3"/>
  <c r="DK31" i="3"/>
  <c r="DK30" i="3"/>
  <c r="DK29" i="3"/>
  <c r="DK28" i="3"/>
  <c r="DK27" i="3"/>
  <c r="DK26" i="3"/>
  <c r="DK25" i="3"/>
  <c r="DK24" i="3"/>
  <c r="DK23" i="3"/>
  <c r="DK22" i="3"/>
  <c r="DK21" i="3"/>
  <c r="DN18" i="3"/>
  <c r="DK20" i="3"/>
  <c r="DL18" i="3" s="1"/>
  <c r="DM19" i="3"/>
  <c r="DK19" i="3"/>
  <c r="DM18" i="3"/>
  <c r="DK18" i="3"/>
  <c r="DJ199" i="3"/>
  <c r="DJ198" i="3"/>
  <c r="DJ197" i="3"/>
  <c r="DJ196" i="3"/>
  <c r="DJ195" i="3"/>
  <c r="DJ194" i="3"/>
  <c r="DJ171" i="3"/>
  <c r="DJ170" i="3"/>
  <c r="DJ134" i="3"/>
  <c r="DJ133" i="3"/>
  <c r="DJ132" i="3"/>
  <c r="DJ131" i="3"/>
  <c r="DJ130" i="3"/>
  <c r="DJ129" i="3"/>
  <c r="DJ98" i="3"/>
  <c r="DJ97" i="3"/>
  <c r="DJ96" i="3"/>
  <c r="DJ95" i="3"/>
  <c r="DJ94" i="3"/>
  <c r="DJ93" i="3"/>
  <c r="DJ92" i="3"/>
  <c r="DJ91" i="3"/>
  <c r="DJ27" i="3"/>
  <c r="DJ26" i="3"/>
  <c r="DJ25" i="3"/>
  <c r="DJ24" i="3"/>
  <c r="DA199" i="3"/>
  <c r="DA198" i="3"/>
  <c r="DA197" i="3"/>
  <c r="DA196" i="3"/>
  <c r="DA195" i="3"/>
  <c r="DA194" i="3"/>
  <c r="DA193" i="3"/>
  <c r="DA192" i="3"/>
  <c r="DA191" i="3"/>
  <c r="DA190" i="3"/>
  <c r="DA189" i="3"/>
  <c r="DA188" i="3"/>
  <c r="DA187" i="3"/>
  <c r="DA186" i="3"/>
  <c r="DA185" i="3"/>
  <c r="DA184" i="3"/>
  <c r="DA183" i="3"/>
  <c r="DA182" i="3"/>
  <c r="DA181" i="3"/>
  <c r="DA180" i="3"/>
  <c r="DA179" i="3"/>
  <c r="DA178" i="3"/>
  <c r="DA177" i="3"/>
  <c r="DA176" i="3"/>
  <c r="DA175" i="3"/>
  <c r="DA174" i="3"/>
  <c r="DA173" i="3"/>
  <c r="DA172" i="3"/>
  <c r="DA171" i="3"/>
  <c r="DA170" i="3"/>
  <c r="DA169" i="3"/>
  <c r="DA168" i="3"/>
  <c r="DA167" i="3"/>
  <c r="DA166" i="3"/>
  <c r="DA165" i="3"/>
  <c r="DA164" i="3"/>
  <c r="DA163" i="3"/>
  <c r="DA162" i="3"/>
  <c r="DA161" i="3"/>
  <c r="DA160" i="3"/>
  <c r="DA159" i="3"/>
  <c r="DA158" i="3"/>
  <c r="DA157" i="3"/>
  <c r="DA156" i="3"/>
  <c r="DA155" i="3"/>
  <c r="DA154" i="3"/>
  <c r="DA153" i="3"/>
  <c r="DA152" i="3"/>
  <c r="DA151" i="3"/>
  <c r="DA149" i="3"/>
  <c r="DA148" i="3"/>
  <c r="DA147" i="3"/>
  <c r="DA146" i="3"/>
  <c r="DA145" i="3"/>
  <c r="DA144" i="3"/>
  <c r="DA143" i="3"/>
  <c r="DA142" i="3"/>
  <c r="DA141" i="3"/>
  <c r="DA140" i="3"/>
  <c r="DA139" i="3"/>
  <c r="DA138" i="3"/>
  <c r="DA137" i="3"/>
  <c r="DA136" i="3"/>
  <c r="DA135" i="3"/>
  <c r="DA134" i="3"/>
  <c r="DA133" i="3"/>
  <c r="DA132" i="3"/>
  <c r="DA131" i="3"/>
  <c r="DA130" i="3"/>
  <c r="DA128" i="3"/>
  <c r="DA127" i="3"/>
  <c r="DA126" i="3"/>
  <c r="DA125" i="3"/>
  <c r="DA124" i="3"/>
  <c r="DA123" i="3"/>
  <c r="DA122" i="3"/>
  <c r="DA121" i="3"/>
  <c r="DA120" i="3"/>
  <c r="DA119" i="3"/>
  <c r="DA118" i="3"/>
  <c r="DA117" i="3"/>
  <c r="DA116" i="3"/>
  <c r="DA115" i="3"/>
  <c r="DA114" i="3"/>
  <c r="DA113" i="3"/>
  <c r="DA112" i="3"/>
  <c r="DA111" i="3"/>
  <c r="DA110" i="3"/>
  <c r="DA109" i="3"/>
  <c r="DA108" i="3"/>
  <c r="DA107" i="3"/>
  <c r="DA106" i="3"/>
  <c r="DA105" i="3"/>
  <c r="DA104" i="3"/>
  <c r="DA103" i="3"/>
  <c r="DA102" i="3"/>
  <c r="DA101" i="3"/>
  <c r="DA100" i="3"/>
  <c r="DA99" i="3"/>
  <c r="DA98" i="3"/>
  <c r="DA97" i="3"/>
  <c r="DA96" i="3"/>
  <c r="DA93" i="3"/>
  <c r="DA92" i="3"/>
  <c r="DA91" i="3"/>
  <c r="DA90" i="3"/>
  <c r="DA89" i="3"/>
  <c r="DA88" i="3"/>
  <c r="DA87" i="3"/>
  <c r="DA86" i="3"/>
  <c r="DA85" i="3"/>
  <c r="DA84" i="3"/>
  <c r="DA83" i="3"/>
  <c r="DA82" i="3"/>
  <c r="DA81" i="3"/>
  <c r="DA80" i="3"/>
  <c r="DA79" i="3"/>
  <c r="DA77" i="3"/>
  <c r="DA76" i="3"/>
  <c r="DA75" i="3"/>
  <c r="DA74" i="3"/>
  <c r="DA73" i="3"/>
  <c r="DA72" i="3"/>
  <c r="DA71" i="3"/>
  <c r="DA70" i="3"/>
  <c r="DA69" i="3"/>
  <c r="DA68" i="3"/>
  <c r="DA67" i="3"/>
  <c r="DA66" i="3"/>
  <c r="DA65" i="3"/>
  <c r="DA64" i="3"/>
  <c r="DA63" i="3"/>
  <c r="DA61" i="3"/>
  <c r="DA60" i="3"/>
  <c r="DA59" i="3"/>
  <c r="DA58" i="3"/>
  <c r="DA57" i="3"/>
  <c r="DA56" i="3"/>
  <c r="DA55" i="3"/>
  <c r="DA54" i="3"/>
  <c r="DA53" i="3"/>
  <c r="DA52" i="3"/>
  <c r="DA51" i="3"/>
  <c r="DA50" i="3"/>
  <c r="DA49" i="3"/>
  <c r="DA48" i="3"/>
  <c r="DA47" i="3"/>
  <c r="DA46" i="3"/>
  <c r="DA45" i="3"/>
  <c r="DA44" i="3"/>
  <c r="DA42" i="3"/>
  <c r="DA41" i="3"/>
  <c r="DA40" i="3"/>
  <c r="DA39" i="3"/>
  <c r="DA38" i="3"/>
  <c r="DA37" i="3"/>
  <c r="DA36" i="3"/>
  <c r="DA35" i="3"/>
  <c r="DA34" i="3"/>
  <c r="DA33" i="3"/>
  <c r="DA32" i="3"/>
  <c r="DA31" i="3"/>
  <c r="DA30" i="3"/>
  <c r="DA29" i="3"/>
  <c r="DA28" i="3"/>
  <c r="DA27" i="3"/>
  <c r="DA26" i="3"/>
  <c r="DA25" i="3"/>
  <c r="DA24" i="3"/>
  <c r="DA23" i="3"/>
  <c r="DA22" i="3"/>
  <c r="DA21" i="3"/>
  <c r="DA20" i="3"/>
  <c r="DA19" i="3"/>
  <c r="CY199" i="3"/>
  <c r="CY198" i="3"/>
  <c r="CY197" i="3"/>
  <c r="CY196" i="3"/>
  <c r="CY195" i="3"/>
  <c r="CY194" i="3"/>
  <c r="CY193" i="3"/>
  <c r="CY192" i="3"/>
  <c r="CY191" i="3"/>
  <c r="CY190" i="3"/>
  <c r="CY189" i="3"/>
  <c r="CY188" i="3"/>
  <c r="CY187" i="3"/>
  <c r="CY186" i="3"/>
  <c r="CY185" i="3"/>
  <c r="CY184" i="3"/>
  <c r="CY183" i="3"/>
  <c r="CY182" i="3"/>
  <c r="CY181" i="3"/>
  <c r="CY180" i="3"/>
  <c r="CY179" i="3"/>
  <c r="CY178" i="3"/>
  <c r="CY177" i="3"/>
  <c r="CY176" i="3"/>
  <c r="CY175" i="3"/>
  <c r="CY174" i="3"/>
  <c r="CY173" i="3"/>
  <c r="CY172" i="3"/>
  <c r="CY171" i="3"/>
  <c r="CY170" i="3"/>
  <c r="CY169" i="3"/>
  <c r="CY168" i="3"/>
  <c r="CY167" i="3"/>
  <c r="CY166" i="3"/>
  <c r="CY165" i="3"/>
  <c r="CY164" i="3"/>
  <c r="CY163" i="3"/>
  <c r="CY162" i="3"/>
  <c r="CY161" i="3"/>
  <c r="CY160" i="3"/>
  <c r="CY159" i="3"/>
  <c r="CY158" i="3"/>
  <c r="CY157" i="3"/>
  <c r="CY156" i="3"/>
  <c r="CY155" i="3"/>
  <c r="CY154" i="3"/>
  <c r="CY153" i="3"/>
  <c r="CY152" i="3"/>
  <c r="CY151" i="3"/>
  <c r="CY150" i="3"/>
  <c r="CY149" i="3"/>
  <c r="CY148" i="3"/>
  <c r="CY147" i="3"/>
  <c r="CY146" i="3"/>
  <c r="CY145" i="3"/>
  <c r="CY144" i="3"/>
  <c r="CY143" i="3"/>
  <c r="CY142" i="3"/>
  <c r="CY141" i="3"/>
  <c r="CY140" i="3"/>
  <c r="CY139" i="3"/>
  <c r="CY138" i="3"/>
  <c r="CY137" i="3"/>
  <c r="CY136" i="3"/>
  <c r="CY135" i="3"/>
  <c r="CY134" i="3"/>
  <c r="CY133" i="3"/>
  <c r="CY132" i="3"/>
  <c r="CY131" i="3"/>
  <c r="CY130" i="3"/>
  <c r="CY129" i="3"/>
  <c r="CY128" i="3"/>
  <c r="CY127" i="3"/>
  <c r="CY126" i="3"/>
  <c r="CY125" i="3"/>
  <c r="CY124" i="3"/>
  <c r="CY123" i="3"/>
  <c r="CY122" i="3"/>
  <c r="CY121" i="3"/>
  <c r="CY120" i="3"/>
  <c r="CY119" i="3"/>
  <c r="CY118" i="3"/>
  <c r="CY117" i="3"/>
  <c r="CY116" i="3"/>
  <c r="CY115" i="3"/>
  <c r="CY114" i="3"/>
  <c r="CY113" i="3"/>
  <c r="CY112" i="3"/>
  <c r="CY111" i="3"/>
  <c r="CY110" i="3"/>
  <c r="CY109" i="3"/>
  <c r="CY108" i="3"/>
  <c r="CY107" i="3"/>
  <c r="CY106" i="3"/>
  <c r="CY105" i="3"/>
  <c r="CY104" i="3"/>
  <c r="CY103" i="3"/>
  <c r="CY102" i="3"/>
  <c r="CY101" i="3"/>
  <c r="CY100" i="3"/>
  <c r="CY99" i="3"/>
  <c r="CY98" i="3"/>
  <c r="CY97" i="3"/>
  <c r="CY96" i="3"/>
  <c r="CY95" i="3"/>
  <c r="CY94" i="3"/>
  <c r="CY93" i="3"/>
  <c r="CY92" i="3"/>
  <c r="CY91" i="3"/>
  <c r="CY90" i="3"/>
  <c r="CY89" i="3"/>
  <c r="CY88" i="3"/>
  <c r="CY87" i="3"/>
  <c r="CY86" i="3"/>
  <c r="CY85" i="3"/>
  <c r="CY84" i="3"/>
  <c r="CY83" i="3"/>
  <c r="CY82" i="3"/>
  <c r="CY81" i="3"/>
  <c r="CY80" i="3"/>
  <c r="CY79" i="3"/>
  <c r="CY78" i="3"/>
  <c r="CY77" i="3"/>
  <c r="CY76" i="3"/>
  <c r="CY75" i="3"/>
  <c r="CY74" i="3"/>
  <c r="CY73" i="3"/>
  <c r="CY72" i="3"/>
  <c r="CY71" i="3"/>
  <c r="CY70" i="3"/>
  <c r="CY69" i="3"/>
  <c r="CY68" i="3"/>
  <c r="CY67" i="3"/>
  <c r="CY66" i="3"/>
  <c r="CY65" i="3"/>
  <c r="CY64" i="3"/>
  <c r="CY63" i="3"/>
  <c r="CY62" i="3"/>
  <c r="CY61" i="3"/>
  <c r="CY60" i="3"/>
  <c r="CY59" i="3"/>
  <c r="CY58" i="3"/>
  <c r="CY57" i="3"/>
  <c r="CY56" i="3"/>
  <c r="CY55" i="3"/>
  <c r="CY54" i="3"/>
  <c r="CY53" i="3"/>
  <c r="CY52" i="3"/>
  <c r="CY51" i="3"/>
  <c r="CY50" i="3"/>
  <c r="CY49" i="3"/>
  <c r="CY48" i="3"/>
  <c r="CY47" i="3"/>
  <c r="CY46" i="3"/>
  <c r="CY45" i="3"/>
  <c r="CY44" i="3"/>
  <c r="CY43" i="3"/>
  <c r="CY42" i="3"/>
  <c r="CY41" i="3"/>
  <c r="CY40" i="3"/>
  <c r="CY39" i="3"/>
  <c r="CY38" i="3"/>
  <c r="CY37" i="3"/>
  <c r="CY36" i="3"/>
  <c r="CY35" i="3"/>
  <c r="CY34" i="3"/>
  <c r="CY33" i="3"/>
  <c r="CY32" i="3"/>
  <c r="CY31" i="3"/>
  <c r="CY30" i="3"/>
  <c r="CY29" i="3"/>
  <c r="CY28" i="3"/>
  <c r="CY27" i="3"/>
  <c r="CY26" i="3"/>
  <c r="CY25" i="3"/>
  <c r="CY24" i="3"/>
  <c r="CY23" i="3"/>
  <c r="CY22" i="3"/>
  <c r="DB18" i="3"/>
  <c r="CY21" i="3"/>
  <c r="CY20" i="3"/>
  <c r="CY19" i="3"/>
  <c r="DA18" i="3"/>
  <c r="CY18" i="3"/>
  <c r="CZ18" i="3" s="1"/>
  <c r="CX154" i="3"/>
  <c r="CX153" i="3"/>
  <c r="CX152" i="3"/>
  <c r="CX151" i="3"/>
  <c r="CX100" i="3"/>
  <c r="CX99" i="3"/>
  <c r="CX98" i="3"/>
  <c r="CX97" i="3"/>
  <c r="CX96" i="3"/>
  <c r="CX95" i="3"/>
  <c r="CX19" i="3"/>
  <c r="CX18" i="3"/>
  <c r="CO199" i="3"/>
  <c r="CO198" i="3"/>
  <c r="CO197" i="3"/>
  <c r="CO196" i="3"/>
  <c r="CO195" i="3"/>
  <c r="CO194" i="3"/>
  <c r="CO193" i="3"/>
  <c r="CO192" i="3"/>
  <c r="CO191" i="3"/>
  <c r="CO190" i="3"/>
  <c r="CO189" i="3"/>
  <c r="CO188" i="3"/>
  <c r="CO187" i="3"/>
  <c r="CO186" i="3"/>
  <c r="CO185" i="3"/>
  <c r="CO184" i="3"/>
  <c r="CO183" i="3"/>
  <c r="CO182" i="3"/>
  <c r="CO181" i="3"/>
  <c r="CO180" i="3"/>
  <c r="CO179" i="3"/>
  <c r="CO177" i="3"/>
  <c r="CO176" i="3"/>
  <c r="CO175" i="3"/>
  <c r="CO174" i="3"/>
  <c r="CO173" i="3"/>
  <c r="CO172" i="3"/>
  <c r="CO171" i="3"/>
  <c r="CO170" i="3"/>
  <c r="CO169" i="3"/>
  <c r="CO168" i="3"/>
  <c r="CO167" i="3"/>
  <c r="CO166" i="3"/>
  <c r="CO165" i="3"/>
  <c r="CO164" i="3"/>
  <c r="CO163" i="3"/>
  <c r="CO162" i="3"/>
  <c r="CO161" i="3"/>
  <c r="CO160" i="3"/>
  <c r="CO159" i="3"/>
  <c r="CO158" i="3"/>
  <c r="CO157" i="3"/>
  <c r="CO156" i="3"/>
  <c r="CO155" i="3"/>
  <c r="CO154" i="3"/>
  <c r="CO153" i="3"/>
  <c r="CO152" i="3"/>
  <c r="CO151" i="3"/>
  <c r="CO150" i="3"/>
  <c r="CO149" i="3"/>
  <c r="CO148" i="3"/>
  <c r="CO147" i="3"/>
  <c r="CO146" i="3"/>
  <c r="CO145" i="3"/>
  <c r="CO143" i="3"/>
  <c r="CO142" i="3"/>
  <c r="CO141" i="3"/>
  <c r="CO140" i="3"/>
  <c r="CO139" i="3"/>
  <c r="CO138" i="3"/>
  <c r="CO137" i="3"/>
  <c r="CO136" i="3"/>
  <c r="CO135" i="3"/>
  <c r="CO134" i="3"/>
  <c r="CO133" i="3"/>
  <c r="CO132" i="3"/>
  <c r="CO131" i="3"/>
  <c r="CO130" i="3"/>
  <c r="CO129" i="3"/>
  <c r="CO128" i="3"/>
  <c r="CO127" i="3"/>
  <c r="CO126" i="3"/>
  <c r="CO125" i="3"/>
  <c r="CO124" i="3"/>
  <c r="CO123" i="3"/>
  <c r="CO122" i="3"/>
  <c r="CO121" i="3"/>
  <c r="CO119" i="3"/>
  <c r="CO118" i="3"/>
  <c r="CO117" i="3"/>
  <c r="CO116" i="3"/>
  <c r="CO115" i="3"/>
  <c r="CO113" i="3"/>
  <c r="CO112" i="3"/>
  <c r="CO111" i="3"/>
  <c r="CO109" i="3"/>
  <c r="CO108" i="3"/>
  <c r="CO106" i="3"/>
  <c r="CO105" i="3"/>
  <c r="CO104" i="3"/>
  <c r="CO102" i="3"/>
  <c r="CO101" i="3"/>
  <c r="CO100" i="3"/>
  <c r="CO99" i="3"/>
  <c r="CO98" i="3"/>
  <c r="CO97" i="3"/>
  <c r="CO96" i="3"/>
  <c r="CO95" i="3"/>
  <c r="CO94" i="3"/>
  <c r="CO93" i="3"/>
  <c r="CO92" i="3"/>
  <c r="CO91" i="3"/>
  <c r="CO90" i="3"/>
  <c r="CO89" i="3"/>
  <c r="CO88" i="3"/>
  <c r="CO86" i="3"/>
  <c r="CO85" i="3"/>
  <c r="CO84" i="3"/>
  <c r="CO83" i="3"/>
  <c r="CO82" i="3"/>
  <c r="CO81" i="3"/>
  <c r="CO80" i="3"/>
  <c r="CO79" i="3"/>
  <c r="CO78" i="3"/>
  <c r="CO76" i="3"/>
  <c r="CO75" i="3"/>
  <c r="CO74" i="3"/>
  <c r="CO73" i="3"/>
  <c r="CO71" i="3"/>
  <c r="CO70" i="3"/>
  <c r="CO69" i="3"/>
  <c r="CO68" i="3"/>
  <c r="CO67" i="3"/>
  <c r="CO66" i="3"/>
  <c r="CO65" i="3"/>
  <c r="CO64" i="3"/>
  <c r="CO63" i="3"/>
  <c r="CO62" i="3"/>
  <c r="CO61" i="3"/>
  <c r="CO60" i="3"/>
  <c r="CO59" i="3"/>
  <c r="CO58" i="3"/>
  <c r="CO57" i="3"/>
  <c r="CO55" i="3"/>
  <c r="CO54" i="3"/>
  <c r="CO53" i="3"/>
  <c r="CO52" i="3"/>
  <c r="CO51" i="3"/>
  <c r="CO50" i="3"/>
  <c r="CO49" i="3"/>
  <c r="CO48" i="3"/>
  <c r="CO47" i="3"/>
  <c r="CO46" i="3"/>
  <c r="CO45" i="3"/>
  <c r="CO44" i="3"/>
  <c r="CO43" i="3"/>
  <c r="CO42" i="3"/>
  <c r="CO41" i="3"/>
  <c r="CO38" i="3"/>
  <c r="CO37" i="3"/>
  <c r="CO36" i="3"/>
  <c r="CO35" i="3"/>
  <c r="CO34" i="3"/>
  <c r="CO33" i="3"/>
  <c r="CO32" i="3"/>
  <c r="CO31" i="3"/>
  <c r="CO30" i="3"/>
  <c r="CO29" i="3"/>
  <c r="CO28" i="3"/>
  <c r="CO27" i="3"/>
  <c r="CO26" i="3"/>
  <c r="CO25" i="3"/>
  <c r="CM199" i="3"/>
  <c r="CM198" i="3"/>
  <c r="CM197" i="3"/>
  <c r="CM196" i="3"/>
  <c r="CM195" i="3"/>
  <c r="CM194" i="3"/>
  <c r="CM193" i="3"/>
  <c r="CM192" i="3"/>
  <c r="CM191" i="3"/>
  <c r="CM190" i="3"/>
  <c r="CM189" i="3"/>
  <c r="CM188" i="3"/>
  <c r="CM187" i="3"/>
  <c r="CM186" i="3"/>
  <c r="CM185" i="3"/>
  <c r="CM184" i="3"/>
  <c r="CM183" i="3"/>
  <c r="CM182" i="3"/>
  <c r="CM181" i="3"/>
  <c r="CM180" i="3"/>
  <c r="CM179" i="3"/>
  <c r="CM178" i="3"/>
  <c r="CM177" i="3"/>
  <c r="CM176" i="3"/>
  <c r="CM175" i="3"/>
  <c r="CM174" i="3"/>
  <c r="CM173" i="3"/>
  <c r="CM172" i="3"/>
  <c r="CM171" i="3"/>
  <c r="CM170" i="3"/>
  <c r="CM169" i="3"/>
  <c r="CM168" i="3"/>
  <c r="CM167" i="3"/>
  <c r="CM166" i="3"/>
  <c r="CM165" i="3"/>
  <c r="CM164" i="3"/>
  <c r="CM163" i="3"/>
  <c r="CM162" i="3"/>
  <c r="CM161" i="3"/>
  <c r="CM160" i="3"/>
  <c r="CM159" i="3"/>
  <c r="CM158" i="3"/>
  <c r="CM157" i="3"/>
  <c r="CM156" i="3"/>
  <c r="CM155" i="3"/>
  <c r="CM154" i="3"/>
  <c r="CM153" i="3"/>
  <c r="CM152" i="3"/>
  <c r="CM151" i="3"/>
  <c r="CM150" i="3"/>
  <c r="CM149" i="3"/>
  <c r="CM148" i="3"/>
  <c r="CM147" i="3"/>
  <c r="CM146" i="3"/>
  <c r="CM145" i="3"/>
  <c r="CM144" i="3"/>
  <c r="CM143" i="3"/>
  <c r="CM142" i="3"/>
  <c r="CM141" i="3"/>
  <c r="CM140" i="3"/>
  <c r="CM139" i="3"/>
  <c r="CM138" i="3"/>
  <c r="CM137" i="3"/>
  <c r="CM136" i="3"/>
  <c r="CM135" i="3"/>
  <c r="CM134" i="3"/>
  <c r="CM133" i="3"/>
  <c r="CM132" i="3"/>
  <c r="CM131" i="3"/>
  <c r="CM130" i="3"/>
  <c r="CM129" i="3"/>
  <c r="CM128" i="3"/>
  <c r="CM127" i="3"/>
  <c r="CM126" i="3"/>
  <c r="CM125" i="3"/>
  <c r="CM124" i="3"/>
  <c r="CM123" i="3"/>
  <c r="CM122" i="3"/>
  <c r="CM121" i="3"/>
  <c r="CM120" i="3"/>
  <c r="CM119" i="3"/>
  <c r="CM118" i="3"/>
  <c r="CM117" i="3"/>
  <c r="CM116" i="3"/>
  <c r="CM115" i="3"/>
  <c r="CM114" i="3"/>
  <c r="CM113" i="3"/>
  <c r="CM112" i="3"/>
  <c r="CM111" i="3"/>
  <c r="CM110" i="3"/>
  <c r="CM109" i="3"/>
  <c r="CM108" i="3"/>
  <c r="CM107" i="3"/>
  <c r="CM106" i="3"/>
  <c r="CM105" i="3"/>
  <c r="CM104" i="3"/>
  <c r="CM103" i="3"/>
  <c r="CM102" i="3"/>
  <c r="CM101" i="3"/>
  <c r="CM100" i="3"/>
  <c r="CM99" i="3"/>
  <c r="CM98" i="3"/>
  <c r="CM97" i="3"/>
  <c r="CM96" i="3"/>
  <c r="CM95" i="3"/>
  <c r="CM94" i="3"/>
  <c r="CM93" i="3"/>
  <c r="CM92" i="3"/>
  <c r="CM91" i="3"/>
  <c r="CM90" i="3"/>
  <c r="CM89" i="3"/>
  <c r="CM88" i="3"/>
  <c r="CM87" i="3"/>
  <c r="CM86" i="3"/>
  <c r="CM85" i="3"/>
  <c r="CM84" i="3"/>
  <c r="CM83" i="3"/>
  <c r="CM82" i="3"/>
  <c r="CM81" i="3"/>
  <c r="CM80" i="3"/>
  <c r="CM79" i="3"/>
  <c r="CM78" i="3"/>
  <c r="CM77" i="3"/>
  <c r="CM76" i="3"/>
  <c r="CM75" i="3"/>
  <c r="CM74" i="3"/>
  <c r="CM73" i="3"/>
  <c r="CM72" i="3"/>
  <c r="CM71" i="3"/>
  <c r="CM70" i="3"/>
  <c r="CM69" i="3"/>
  <c r="CM68" i="3"/>
  <c r="CM67" i="3"/>
  <c r="CM66" i="3"/>
  <c r="CM65" i="3"/>
  <c r="CM64" i="3"/>
  <c r="CM63" i="3"/>
  <c r="CM62" i="3"/>
  <c r="CM61" i="3"/>
  <c r="CM60" i="3"/>
  <c r="CM59" i="3"/>
  <c r="CM58" i="3"/>
  <c r="CM57" i="3"/>
  <c r="CM56" i="3"/>
  <c r="CM55" i="3"/>
  <c r="CM54" i="3"/>
  <c r="CM53" i="3"/>
  <c r="CM52" i="3"/>
  <c r="CM51" i="3"/>
  <c r="CM50" i="3"/>
  <c r="CM49" i="3"/>
  <c r="CM48" i="3"/>
  <c r="CM47" i="3"/>
  <c r="CM46" i="3"/>
  <c r="CM45" i="3"/>
  <c r="CM44" i="3"/>
  <c r="CM43" i="3"/>
  <c r="CM42" i="3"/>
  <c r="CM41" i="3"/>
  <c r="CM40" i="3"/>
  <c r="CM39" i="3"/>
  <c r="CM38" i="3"/>
  <c r="CM37" i="3"/>
  <c r="CM36" i="3"/>
  <c r="CM35" i="3"/>
  <c r="CM34" i="3"/>
  <c r="CM33" i="3"/>
  <c r="CM32" i="3"/>
  <c r="CM31" i="3"/>
  <c r="CM30" i="3"/>
  <c r="CM29" i="3"/>
  <c r="CM28" i="3"/>
  <c r="CM27" i="3"/>
  <c r="CM26" i="3"/>
  <c r="CM25" i="3"/>
  <c r="CO24" i="3"/>
  <c r="CM24" i="3"/>
  <c r="CO23" i="3"/>
  <c r="CM23" i="3"/>
  <c r="CO22" i="3"/>
  <c r="CM22" i="3"/>
  <c r="CO21" i="3"/>
  <c r="CM21" i="3"/>
  <c r="CO20" i="3"/>
  <c r="CM20" i="3"/>
  <c r="CM19" i="3"/>
  <c r="CO18" i="3"/>
  <c r="CN18" i="3"/>
  <c r="CM18" i="3"/>
  <c r="CL151" i="3"/>
  <c r="CL150" i="3"/>
  <c r="CL149" i="3"/>
  <c r="CL148" i="3"/>
  <c r="CL147" i="3"/>
  <c r="CL146" i="3"/>
  <c r="CL145" i="3"/>
  <c r="CL57" i="3"/>
  <c r="CL45" i="3"/>
  <c r="CL44" i="3"/>
  <c r="CL43" i="3"/>
  <c r="CL42" i="3"/>
  <c r="CL41" i="3"/>
  <c r="CL40" i="3"/>
  <c r="CL26" i="3"/>
  <c r="CL25" i="3"/>
  <c r="CL24" i="3"/>
  <c r="CL23" i="3"/>
  <c r="CL22" i="3"/>
  <c r="CL21" i="3"/>
  <c r="CL20" i="3"/>
  <c r="CD18" i="3"/>
  <c r="CC66" i="3"/>
  <c r="CC199" i="3"/>
  <c r="CC198" i="3"/>
  <c r="CC196" i="3"/>
  <c r="CC195" i="3"/>
  <c r="CC194" i="3"/>
  <c r="CC193" i="3"/>
  <c r="CC192" i="3"/>
  <c r="CC191" i="3"/>
  <c r="CC190" i="3"/>
  <c r="CC189" i="3"/>
  <c r="CC188" i="3"/>
  <c r="CC187" i="3"/>
  <c r="CC186" i="3"/>
  <c r="CC185" i="3"/>
  <c r="CC184" i="3"/>
  <c r="CC183" i="3"/>
  <c r="CC182" i="3"/>
  <c r="CC181" i="3"/>
  <c r="CC180" i="3"/>
  <c r="CC179" i="3"/>
  <c r="CC177" i="3"/>
  <c r="CC176" i="3"/>
  <c r="CC175" i="3"/>
  <c r="CC174" i="3"/>
  <c r="CC173" i="3"/>
  <c r="CC172" i="3"/>
  <c r="CC171" i="3"/>
  <c r="CC170" i="3"/>
  <c r="CC169" i="3"/>
  <c r="CC168" i="3"/>
  <c r="CC167" i="3"/>
  <c r="CC166" i="3"/>
  <c r="CC165" i="3"/>
  <c r="CC164" i="3"/>
  <c r="CC162" i="3"/>
  <c r="CC161" i="3"/>
  <c r="CC160" i="3"/>
  <c r="CC159" i="3"/>
  <c r="CC158" i="3"/>
  <c r="CC156" i="3"/>
  <c r="CC155" i="3"/>
  <c r="CC154" i="3"/>
  <c r="CC153" i="3"/>
  <c r="CC152" i="3"/>
  <c r="CC151" i="3"/>
  <c r="CC150" i="3"/>
  <c r="CC149" i="3"/>
  <c r="CC148" i="3"/>
  <c r="CC147" i="3"/>
  <c r="CC146" i="3"/>
  <c r="CC145" i="3"/>
  <c r="CC144" i="3"/>
  <c r="CC143" i="3"/>
  <c r="CC142" i="3"/>
  <c r="CC141" i="3"/>
  <c r="CC140" i="3"/>
  <c r="CC139" i="3"/>
  <c r="CC138" i="3"/>
  <c r="CC136" i="3"/>
  <c r="CC135" i="3"/>
  <c r="CC134" i="3"/>
  <c r="CC133" i="3"/>
  <c r="CC132" i="3"/>
  <c r="CC131" i="3"/>
  <c r="CC130" i="3"/>
  <c r="CC129" i="3"/>
  <c r="CC128" i="3"/>
  <c r="CC127" i="3"/>
  <c r="CC125" i="3"/>
  <c r="CC124" i="3"/>
  <c r="CC123" i="3"/>
  <c r="CC122" i="3"/>
  <c r="CC121" i="3"/>
  <c r="CC120" i="3"/>
  <c r="CC119" i="3"/>
  <c r="CC118" i="3"/>
  <c r="CC117" i="3"/>
  <c r="CC116" i="3"/>
  <c r="CC115" i="3"/>
  <c r="CC114" i="3"/>
  <c r="CC113" i="3"/>
  <c r="CC112" i="3"/>
  <c r="CC111" i="3"/>
  <c r="CC110" i="3"/>
  <c r="CC109" i="3"/>
  <c r="CC108" i="3"/>
  <c r="CC107" i="3"/>
  <c r="CC105" i="3"/>
  <c r="CC104" i="3"/>
  <c r="CC103" i="3"/>
  <c r="CC102" i="3"/>
  <c r="CC101" i="3"/>
  <c r="CC100" i="3"/>
  <c r="CC99" i="3"/>
  <c r="CC98" i="3"/>
  <c r="CC97" i="3"/>
  <c r="CC96" i="3"/>
  <c r="CC94" i="3"/>
  <c r="CC93" i="3"/>
  <c r="CC92" i="3"/>
  <c r="CC91" i="3"/>
  <c r="CC90" i="3"/>
  <c r="CC89" i="3"/>
  <c r="CC88" i="3"/>
  <c r="CC87" i="3"/>
  <c r="CC86" i="3"/>
  <c r="CC85" i="3"/>
  <c r="CC84" i="3"/>
  <c r="CC83" i="3"/>
  <c r="CC82" i="3"/>
  <c r="CC81" i="3"/>
  <c r="CC80" i="3"/>
  <c r="CC79" i="3"/>
  <c r="CC78" i="3"/>
  <c r="CC77" i="3"/>
  <c r="CC76" i="3"/>
  <c r="CC75" i="3"/>
  <c r="CC74" i="3"/>
  <c r="CC73" i="3"/>
  <c r="CC71" i="3"/>
  <c r="CC70" i="3"/>
  <c r="CC69" i="3"/>
  <c r="CC68" i="3"/>
  <c r="CC67" i="3"/>
  <c r="CC64" i="3"/>
  <c r="CC63" i="3"/>
  <c r="CC62" i="3"/>
  <c r="CC61" i="3"/>
  <c r="CC59" i="3"/>
  <c r="CC58" i="3"/>
  <c r="CC57" i="3"/>
  <c r="CC56" i="3"/>
  <c r="CC55" i="3"/>
  <c r="CC54" i="3"/>
  <c r="CC53" i="3"/>
  <c r="CC52" i="3"/>
  <c r="CC51" i="3"/>
  <c r="CC50" i="3"/>
  <c r="CC49" i="3"/>
  <c r="CC48" i="3"/>
  <c r="CC47" i="3"/>
  <c r="CC46" i="3"/>
  <c r="CC45" i="3"/>
  <c r="CC44" i="3"/>
  <c r="CC43" i="3"/>
  <c r="CC42" i="3"/>
  <c r="CC41" i="3"/>
  <c r="CC40" i="3"/>
  <c r="CC39" i="3"/>
  <c r="CC38" i="3"/>
  <c r="CC37" i="3"/>
  <c r="CC36" i="3"/>
  <c r="CC35" i="3"/>
  <c r="CC34" i="3"/>
  <c r="CC33" i="3"/>
  <c r="CC32" i="3"/>
  <c r="CC30" i="3"/>
  <c r="CC29" i="3"/>
  <c r="CC28" i="3"/>
  <c r="CC27" i="3"/>
  <c r="CC25" i="3"/>
  <c r="CC24" i="3"/>
  <c r="CC23" i="3"/>
  <c r="CC22" i="3"/>
  <c r="CC21" i="3"/>
  <c r="CC20" i="3"/>
  <c r="CC19" i="3"/>
  <c r="CA199" i="3"/>
  <c r="CA198" i="3"/>
  <c r="CA197" i="3"/>
  <c r="CA196" i="3"/>
  <c r="CA195" i="3"/>
  <c r="CA194" i="3"/>
  <c r="CA193" i="3"/>
  <c r="CA192" i="3"/>
  <c r="CA191" i="3"/>
  <c r="CA190" i="3"/>
  <c r="CA189" i="3"/>
  <c r="CA188" i="3"/>
  <c r="CA187" i="3"/>
  <c r="CA186" i="3"/>
  <c r="CA185" i="3"/>
  <c r="CA184" i="3"/>
  <c r="CA183" i="3"/>
  <c r="CA182" i="3"/>
  <c r="CA181" i="3"/>
  <c r="CA180" i="3"/>
  <c r="CA179" i="3"/>
  <c r="CA178" i="3"/>
  <c r="CA177" i="3"/>
  <c r="CA176" i="3"/>
  <c r="CA175" i="3"/>
  <c r="CA174" i="3"/>
  <c r="CA173" i="3"/>
  <c r="CA172" i="3"/>
  <c r="CA171" i="3"/>
  <c r="CA170" i="3"/>
  <c r="CA169" i="3"/>
  <c r="CA168" i="3"/>
  <c r="CA167" i="3"/>
  <c r="CA166" i="3"/>
  <c r="CA165" i="3"/>
  <c r="CA164" i="3"/>
  <c r="CA163" i="3"/>
  <c r="CA162" i="3"/>
  <c r="CA161" i="3"/>
  <c r="CA160" i="3"/>
  <c r="CA159" i="3"/>
  <c r="CA158" i="3"/>
  <c r="CA157" i="3"/>
  <c r="CA156" i="3"/>
  <c r="CA155" i="3"/>
  <c r="CA154" i="3"/>
  <c r="CA153" i="3"/>
  <c r="CA152" i="3"/>
  <c r="CA151" i="3"/>
  <c r="CA150" i="3"/>
  <c r="CA149" i="3"/>
  <c r="CA148" i="3"/>
  <c r="CA147" i="3"/>
  <c r="CA146" i="3"/>
  <c r="CA145" i="3"/>
  <c r="CA144" i="3"/>
  <c r="CA143" i="3"/>
  <c r="CA142" i="3"/>
  <c r="CA141" i="3"/>
  <c r="CA140" i="3"/>
  <c r="CA139" i="3"/>
  <c r="CA138" i="3"/>
  <c r="CA137" i="3"/>
  <c r="CA136" i="3"/>
  <c r="CA135" i="3"/>
  <c r="CA134" i="3"/>
  <c r="CA133" i="3"/>
  <c r="CA132" i="3"/>
  <c r="CA131" i="3"/>
  <c r="CA130" i="3"/>
  <c r="CA129" i="3"/>
  <c r="CA128" i="3"/>
  <c r="CA127" i="3"/>
  <c r="CA126" i="3"/>
  <c r="CA125" i="3"/>
  <c r="CA124" i="3"/>
  <c r="CA123" i="3"/>
  <c r="CA122" i="3"/>
  <c r="CA121" i="3"/>
  <c r="CA120" i="3"/>
  <c r="CA119" i="3"/>
  <c r="CA118" i="3"/>
  <c r="CA117" i="3"/>
  <c r="CA116" i="3"/>
  <c r="CA115" i="3"/>
  <c r="CA114" i="3"/>
  <c r="CA113" i="3"/>
  <c r="CA112" i="3"/>
  <c r="CA111" i="3"/>
  <c r="CA110" i="3"/>
  <c r="CA109" i="3"/>
  <c r="CA108" i="3"/>
  <c r="CA107" i="3"/>
  <c r="CA106" i="3"/>
  <c r="CA105" i="3"/>
  <c r="CA104" i="3"/>
  <c r="CA103" i="3"/>
  <c r="CA102" i="3"/>
  <c r="CA101" i="3"/>
  <c r="CA100" i="3"/>
  <c r="CA99" i="3"/>
  <c r="CA98" i="3"/>
  <c r="CA97" i="3"/>
  <c r="CA96" i="3"/>
  <c r="CA95" i="3"/>
  <c r="CA94" i="3"/>
  <c r="CA93" i="3"/>
  <c r="CA92" i="3"/>
  <c r="CA91" i="3"/>
  <c r="CA90" i="3"/>
  <c r="CA89" i="3"/>
  <c r="CA88" i="3"/>
  <c r="CA87" i="3"/>
  <c r="CA86" i="3"/>
  <c r="CA85" i="3"/>
  <c r="CA84" i="3"/>
  <c r="CA83" i="3"/>
  <c r="CA82" i="3"/>
  <c r="CA81" i="3"/>
  <c r="CA80" i="3"/>
  <c r="CA79" i="3"/>
  <c r="CA78" i="3"/>
  <c r="CA77" i="3"/>
  <c r="CA76" i="3"/>
  <c r="CA75" i="3"/>
  <c r="CA74" i="3"/>
  <c r="CA73" i="3"/>
  <c r="CA72" i="3"/>
  <c r="CA71" i="3"/>
  <c r="CA70" i="3"/>
  <c r="CA69" i="3"/>
  <c r="CA68" i="3"/>
  <c r="CA67" i="3"/>
  <c r="CA66" i="3"/>
  <c r="CA65" i="3"/>
  <c r="CA64" i="3"/>
  <c r="CA63" i="3"/>
  <c r="CA62" i="3"/>
  <c r="CA61" i="3"/>
  <c r="CA60" i="3"/>
  <c r="CA59" i="3"/>
  <c r="CA58" i="3"/>
  <c r="CA57" i="3"/>
  <c r="CA56" i="3"/>
  <c r="CA55" i="3"/>
  <c r="CA54" i="3"/>
  <c r="CA53" i="3"/>
  <c r="CA52" i="3"/>
  <c r="CA51" i="3"/>
  <c r="CA50" i="3"/>
  <c r="CA49" i="3"/>
  <c r="CA48" i="3"/>
  <c r="CA47" i="3"/>
  <c r="CA46" i="3"/>
  <c r="CA45" i="3"/>
  <c r="CA44" i="3"/>
  <c r="CA43" i="3"/>
  <c r="CA42" i="3"/>
  <c r="CA41" i="3"/>
  <c r="CA40" i="3"/>
  <c r="CA39" i="3"/>
  <c r="CA38" i="3"/>
  <c r="CA37" i="3"/>
  <c r="CA36" i="3"/>
  <c r="CA35" i="3"/>
  <c r="CA34" i="3"/>
  <c r="CA33" i="3"/>
  <c r="CA32" i="3"/>
  <c r="CA31" i="3"/>
  <c r="CA30" i="3"/>
  <c r="CA29" i="3"/>
  <c r="CA28" i="3"/>
  <c r="CA27" i="3"/>
  <c r="CA26" i="3"/>
  <c r="CA25" i="3"/>
  <c r="CA24" i="3"/>
  <c r="CA23" i="3"/>
  <c r="CA22" i="3"/>
  <c r="CA21" i="3"/>
  <c r="CA20" i="3"/>
  <c r="CA19" i="3"/>
  <c r="CC18" i="3"/>
  <c r="CA18" i="3"/>
  <c r="CB18" i="3" s="1"/>
  <c r="BR199" i="3"/>
  <c r="BR198" i="3"/>
  <c r="BR197" i="3"/>
  <c r="BR196" i="3"/>
  <c r="BR195" i="3"/>
  <c r="BR194" i="3"/>
  <c r="BR192" i="3"/>
  <c r="BR191" i="3"/>
  <c r="BR190" i="3"/>
  <c r="BR189" i="3"/>
  <c r="BR188" i="3"/>
  <c r="BR187" i="3"/>
  <c r="BR186" i="3"/>
  <c r="BR185" i="3"/>
  <c r="BR184" i="3"/>
  <c r="BR183" i="3"/>
  <c r="BR182" i="3"/>
  <c r="BR181" i="3"/>
  <c r="BR180" i="3"/>
  <c r="BR179" i="3"/>
  <c r="BR178" i="3"/>
  <c r="BR177" i="3"/>
  <c r="BR176" i="3"/>
  <c r="BR175" i="3"/>
  <c r="BR174" i="3"/>
  <c r="BR173" i="3"/>
  <c r="BR172" i="3"/>
  <c r="BR171" i="3"/>
  <c r="BR170" i="3"/>
  <c r="BR169" i="3"/>
  <c r="BR168" i="3"/>
  <c r="BR167" i="3"/>
  <c r="BR166" i="3"/>
  <c r="BR165" i="3"/>
  <c r="BR164" i="3"/>
  <c r="BR163" i="3"/>
  <c r="BR162" i="3"/>
  <c r="BR161" i="3"/>
  <c r="BR160" i="3"/>
  <c r="BR159" i="3"/>
  <c r="BR158" i="3"/>
  <c r="BR157" i="3"/>
  <c r="BR156" i="3"/>
  <c r="BR155" i="3"/>
  <c r="BR154" i="3"/>
  <c r="BR153" i="3"/>
  <c r="BR152" i="3"/>
  <c r="BR151" i="3"/>
  <c r="BR150" i="3"/>
  <c r="BR149" i="3"/>
  <c r="BR147" i="3"/>
  <c r="BR146" i="3"/>
  <c r="BR145" i="3"/>
  <c r="BR144" i="3"/>
  <c r="BR143" i="3"/>
  <c r="BR142" i="3"/>
  <c r="BR141" i="3"/>
  <c r="BR140" i="3"/>
  <c r="BR139" i="3"/>
  <c r="BR138" i="3"/>
  <c r="BR137" i="3"/>
  <c r="BR136" i="3"/>
  <c r="BR135" i="3"/>
  <c r="BR133" i="3"/>
  <c r="BR132" i="3"/>
  <c r="BR131" i="3"/>
  <c r="BR130" i="3"/>
  <c r="BR129" i="3"/>
  <c r="BR128" i="3"/>
  <c r="BR127" i="3"/>
  <c r="BR126" i="3"/>
  <c r="BR125" i="3"/>
  <c r="BR124" i="3"/>
  <c r="BR123" i="3"/>
  <c r="BR122" i="3"/>
  <c r="BR121" i="3"/>
  <c r="BR120" i="3"/>
  <c r="BR119" i="3"/>
  <c r="BR118" i="3"/>
  <c r="BR117" i="3"/>
  <c r="BR116" i="3"/>
  <c r="BR115" i="3"/>
  <c r="BR114" i="3"/>
  <c r="BR113" i="3"/>
  <c r="BR112" i="3"/>
  <c r="BR111" i="3"/>
  <c r="BR110" i="3"/>
  <c r="BR109" i="3"/>
  <c r="BR108" i="3"/>
  <c r="BR107" i="3"/>
  <c r="BR106" i="3"/>
  <c r="BR105" i="3"/>
  <c r="BR104" i="3"/>
  <c r="BR103" i="3"/>
  <c r="BR102" i="3"/>
  <c r="BR101" i="3"/>
  <c r="BR100" i="3"/>
  <c r="BR99" i="3"/>
  <c r="BR98" i="3"/>
  <c r="BR97" i="3"/>
  <c r="BR96" i="3"/>
  <c r="BR95" i="3"/>
  <c r="BR93" i="3"/>
  <c r="BR92" i="3"/>
  <c r="BR91" i="3"/>
  <c r="BR90" i="3"/>
  <c r="BR89" i="3"/>
  <c r="BR88" i="3"/>
  <c r="BR86" i="3"/>
  <c r="BR85" i="3"/>
  <c r="BR84" i="3"/>
  <c r="BR83" i="3"/>
  <c r="BR82" i="3"/>
  <c r="BR81" i="3"/>
  <c r="BR80" i="3"/>
  <c r="BR79" i="3"/>
  <c r="BR78" i="3"/>
  <c r="BR77" i="3"/>
  <c r="BR76" i="3"/>
  <c r="BR75" i="3"/>
  <c r="BR74" i="3"/>
  <c r="BR73" i="3"/>
  <c r="BR72" i="3"/>
  <c r="BR70" i="3"/>
  <c r="BR69" i="3"/>
  <c r="BR68" i="3"/>
  <c r="BR67" i="3"/>
  <c r="BR66" i="3"/>
  <c r="BR65" i="3"/>
  <c r="BR64" i="3"/>
  <c r="BR63" i="3"/>
  <c r="BR62" i="3"/>
  <c r="BR61" i="3"/>
  <c r="BR60" i="3"/>
  <c r="BR59" i="3"/>
  <c r="BR58" i="3"/>
  <c r="BR57" i="3"/>
  <c r="BR56" i="3"/>
  <c r="BR55" i="3"/>
  <c r="BR53" i="3"/>
  <c r="BR52" i="3"/>
  <c r="BR51" i="3"/>
  <c r="BR50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O75" i="3"/>
  <c r="BO74" i="3"/>
  <c r="BP74" i="3" s="1"/>
  <c r="BO73" i="3"/>
  <c r="BO72" i="3"/>
  <c r="BP72" i="3" s="1"/>
  <c r="BO41" i="3"/>
  <c r="BO40" i="3"/>
  <c r="BO39" i="3"/>
  <c r="BO38" i="3"/>
  <c r="BO37" i="3"/>
  <c r="BO36" i="3"/>
  <c r="BO23" i="3"/>
  <c r="BP23" i="3" s="1"/>
  <c r="BO22" i="3"/>
  <c r="BO21" i="3"/>
  <c r="BO20" i="3"/>
  <c r="BP20" i="3" s="1"/>
  <c r="BP199" i="3"/>
  <c r="BP198" i="3"/>
  <c r="BP197" i="3"/>
  <c r="BP196" i="3"/>
  <c r="BP195" i="3"/>
  <c r="BP194" i="3"/>
  <c r="BP193" i="3"/>
  <c r="BP192" i="3"/>
  <c r="BP191" i="3"/>
  <c r="BP190" i="3"/>
  <c r="BP189" i="3"/>
  <c r="BP188" i="3"/>
  <c r="BP187" i="3"/>
  <c r="BP186" i="3"/>
  <c r="BP185" i="3"/>
  <c r="BP184" i="3"/>
  <c r="BP183" i="3"/>
  <c r="BP182" i="3"/>
  <c r="BP181" i="3"/>
  <c r="BP180" i="3"/>
  <c r="BP179" i="3"/>
  <c r="BP178" i="3"/>
  <c r="BP177" i="3"/>
  <c r="BP176" i="3"/>
  <c r="BP175" i="3"/>
  <c r="BP174" i="3"/>
  <c r="BP173" i="3"/>
  <c r="BP172" i="3"/>
  <c r="BP171" i="3"/>
  <c r="BP170" i="3"/>
  <c r="BP169" i="3"/>
  <c r="BP168" i="3"/>
  <c r="BP167" i="3"/>
  <c r="BP166" i="3"/>
  <c r="BP165" i="3"/>
  <c r="BP164" i="3"/>
  <c r="BP163" i="3"/>
  <c r="BP162" i="3"/>
  <c r="BP161" i="3"/>
  <c r="BP160" i="3"/>
  <c r="BP159" i="3"/>
  <c r="BP158" i="3"/>
  <c r="BP157" i="3"/>
  <c r="BP156" i="3"/>
  <c r="BP155" i="3"/>
  <c r="BP154" i="3"/>
  <c r="BP153" i="3"/>
  <c r="BP152" i="3"/>
  <c r="BP151" i="3"/>
  <c r="BP150" i="3"/>
  <c r="BP149" i="3"/>
  <c r="BP148" i="3"/>
  <c r="BP147" i="3"/>
  <c r="BP146" i="3"/>
  <c r="BP145" i="3"/>
  <c r="BP144" i="3"/>
  <c r="BP143" i="3"/>
  <c r="BP142" i="3"/>
  <c r="BP141" i="3"/>
  <c r="BP140" i="3"/>
  <c r="BP139" i="3"/>
  <c r="BP138" i="3"/>
  <c r="BP137" i="3"/>
  <c r="BP136" i="3"/>
  <c r="BP135" i="3"/>
  <c r="BP134" i="3"/>
  <c r="BP133" i="3"/>
  <c r="BP132" i="3"/>
  <c r="BP131" i="3"/>
  <c r="BP130" i="3"/>
  <c r="BP129" i="3"/>
  <c r="BP128" i="3"/>
  <c r="BP127" i="3"/>
  <c r="BP126" i="3"/>
  <c r="BP125" i="3"/>
  <c r="BP124" i="3"/>
  <c r="BP123" i="3"/>
  <c r="BP122" i="3"/>
  <c r="BP121" i="3"/>
  <c r="BP120" i="3"/>
  <c r="BP119" i="3"/>
  <c r="BP118" i="3"/>
  <c r="BP117" i="3"/>
  <c r="BP116" i="3"/>
  <c r="BP115" i="3"/>
  <c r="BP114" i="3"/>
  <c r="BP113" i="3"/>
  <c r="BP112" i="3"/>
  <c r="BP111" i="3"/>
  <c r="BP110" i="3"/>
  <c r="BP109" i="3"/>
  <c r="BP108" i="3"/>
  <c r="BP107" i="3"/>
  <c r="BP106" i="3"/>
  <c r="BP105" i="3"/>
  <c r="BP104" i="3"/>
  <c r="BP103" i="3"/>
  <c r="BP102" i="3"/>
  <c r="BP101" i="3"/>
  <c r="BP100" i="3"/>
  <c r="BP99" i="3"/>
  <c r="BP98" i="3"/>
  <c r="BP97" i="3"/>
  <c r="BP96" i="3"/>
  <c r="BP95" i="3"/>
  <c r="BP94" i="3"/>
  <c r="BP93" i="3"/>
  <c r="BP92" i="3"/>
  <c r="BP91" i="3"/>
  <c r="BP90" i="3"/>
  <c r="BP89" i="3"/>
  <c r="BP88" i="3"/>
  <c r="BP87" i="3"/>
  <c r="BP86" i="3"/>
  <c r="BP85" i="3"/>
  <c r="BP84" i="3"/>
  <c r="BP83" i="3"/>
  <c r="BP82" i="3"/>
  <c r="BP81" i="3"/>
  <c r="BP80" i="3"/>
  <c r="BP79" i="3"/>
  <c r="BP78" i="3"/>
  <c r="BP77" i="3"/>
  <c r="BP76" i="3"/>
  <c r="BP70" i="3"/>
  <c r="BP69" i="3"/>
  <c r="BP68" i="3"/>
  <c r="BP67" i="3"/>
  <c r="BP66" i="3"/>
  <c r="BP65" i="3"/>
  <c r="BP64" i="3"/>
  <c r="BP63" i="3"/>
  <c r="BP62" i="3"/>
  <c r="BP61" i="3"/>
  <c r="BP60" i="3"/>
  <c r="BP59" i="3"/>
  <c r="BP58" i="3"/>
  <c r="BP57" i="3"/>
  <c r="BP56" i="3"/>
  <c r="BP55" i="3"/>
  <c r="BP54" i="3"/>
  <c r="BP53" i="3"/>
  <c r="BP52" i="3"/>
  <c r="BP51" i="3"/>
  <c r="BP50" i="3"/>
  <c r="BP49" i="3"/>
  <c r="BP48" i="3"/>
  <c r="BP47" i="3"/>
  <c r="BP46" i="3"/>
  <c r="BP45" i="3"/>
  <c r="BP44" i="3"/>
  <c r="BP43" i="3"/>
  <c r="BP42" i="3"/>
  <c r="BP41" i="3"/>
  <c r="BP40" i="3"/>
  <c r="BP39" i="3"/>
  <c r="BP38" i="3"/>
  <c r="BP37" i="3"/>
  <c r="BP36" i="3"/>
  <c r="BP35" i="3"/>
  <c r="BP34" i="3"/>
  <c r="BP33" i="3"/>
  <c r="BP32" i="3"/>
  <c r="BP31" i="3"/>
  <c r="BP30" i="3"/>
  <c r="BP29" i="3"/>
  <c r="BP28" i="3"/>
  <c r="BP27" i="3"/>
  <c r="BP26" i="3"/>
  <c r="BP25" i="3"/>
  <c r="BP24" i="3"/>
  <c r="BR20" i="3"/>
  <c r="BR18" i="3"/>
  <c r="BP18" i="3"/>
  <c r="BF199" i="3"/>
  <c r="BF198" i="3"/>
  <c r="BF197" i="3"/>
  <c r="BF196" i="3"/>
  <c r="BF195" i="3"/>
  <c r="BF194" i="3"/>
  <c r="BF193" i="3"/>
  <c r="BF192" i="3"/>
  <c r="BF191" i="3"/>
  <c r="BF190" i="3"/>
  <c r="BF189" i="3"/>
  <c r="BF188" i="3"/>
  <c r="BF187" i="3"/>
  <c r="BF186" i="3"/>
  <c r="BF185" i="3"/>
  <c r="BF184" i="3"/>
  <c r="BF183" i="3"/>
  <c r="BF182" i="3"/>
  <c r="BF181" i="3"/>
  <c r="BF180" i="3"/>
  <c r="BF179" i="3"/>
  <c r="BF178" i="3"/>
  <c r="BF177" i="3"/>
  <c r="BF176" i="3"/>
  <c r="BF175" i="3"/>
  <c r="BF174" i="3"/>
  <c r="BF173" i="3"/>
  <c r="BF172" i="3"/>
  <c r="BF171" i="3"/>
  <c r="BF170" i="3"/>
  <c r="BF169" i="3"/>
  <c r="BF168" i="3"/>
  <c r="BF167" i="3"/>
  <c r="BF166" i="3"/>
  <c r="BF165" i="3"/>
  <c r="BF164" i="3"/>
  <c r="BF163" i="3"/>
  <c r="BF162" i="3"/>
  <c r="BF161" i="3"/>
  <c r="BF160" i="3"/>
  <c r="BF159" i="3"/>
  <c r="BF158" i="3"/>
  <c r="BF157" i="3"/>
  <c r="BF156" i="3"/>
  <c r="BF155" i="3"/>
  <c r="BF154" i="3"/>
  <c r="BF153" i="3"/>
  <c r="BF152" i="3"/>
  <c r="BF151" i="3"/>
  <c r="BF150" i="3"/>
  <c r="BF149" i="3"/>
  <c r="BF148" i="3"/>
  <c r="BF147" i="3"/>
  <c r="BF146" i="3"/>
  <c r="BF145" i="3"/>
  <c r="BF144" i="3"/>
  <c r="BF143" i="3"/>
  <c r="BF142" i="3"/>
  <c r="BF141" i="3"/>
  <c r="BF140" i="3"/>
  <c r="BF139" i="3"/>
  <c r="BF138" i="3"/>
  <c r="BF137" i="3"/>
  <c r="BF136" i="3"/>
  <c r="BF135" i="3"/>
  <c r="BF134" i="3"/>
  <c r="BF133" i="3"/>
  <c r="BF132" i="3"/>
  <c r="BF131" i="3"/>
  <c r="BF130" i="3"/>
  <c r="BF129" i="3"/>
  <c r="BF128" i="3"/>
  <c r="BF127" i="3"/>
  <c r="BF126" i="3"/>
  <c r="BF125" i="3"/>
  <c r="BF124" i="3"/>
  <c r="BF123" i="3"/>
  <c r="BF122" i="3"/>
  <c r="BF121" i="3"/>
  <c r="BF120" i="3"/>
  <c r="BF119" i="3"/>
  <c r="BF118" i="3"/>
  <c r="BF117" i="3"/>
  <c r="BF116" i="3"/>
  <c r="BF115" i="3"/>
  <c r="BF114" i="3"/>
  <c r="BF113" i="3"/>
  <c r="BF112" i="3"/>
  <c r="BF111" i="3"/>
  <c r="BF109" i="3"/>
  <c r="BF108" i="3"/>
  <c r="BF107" i="3"/>
  <c r="BF106" i="3"/>
  <c r="BF105" i="3"/>
  <c r="BF104" i="3"/>
  <c r="BF103" i="3"/>
  <c r="BF102" i="3"/>
  <c r="BF101" i="3"/>
  <c r="BF100" i="3"/>
  <c r="BF99" i="3"/>
  <c r="BF98" i="3"/>
  <c r="BF97" i="3"/>
  <c r="BF96" i="3"/>
  <c r="BF95" i="3"/>
  <c r="BF94" i="3"/>
  <c r="BF93" i="3"/>
  <c r="BF92" i="3"/>
  <c r="BF91" i="3"/>
  <c r="BF90" i="3"/>
  <c r="BF89" i="3"/>
  <c r="BF88" i="3"/>
  <c r="BF87" i="3"/>
  <c r="BF86" i="3"/>
  <c r="BF85" i="3"/>
  <c r="BF84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62" i="3"/>
  <c r="BF61" i="3"/>
  <c r="BF60" i="3"/>
  <c r="BF59" i="3"/>
  <c r="BF58" i="3"/>
  <c r="BF57" i="3"/>
  <c r="BF55" i="3"/>
  <c r="BF54" i="3"/>
  <c r="BF53" i="3"/>
  <c r="BF52" i="3"/>
  <c r="BF51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3" i="3"/>
  <c r="BF32" i="3"/>
  <c r="BF31" i="3"/>
  <c r="BF30" i="3"/>
  <c r="BF29" i="3"/>
  <c r="BF28" i="3"/>
  <c r="BF27" i="3"/>
  <c r="BF26" i="3"/>
  <c r="BF24" i="3"/>
  <c r="BF23" i="3"/>
  <c r="BF22" i="3"/>
  <c r="BF21" i="3"/>
  <c r="BF20" i="3"/>
  <c r="BD199" i="3"/>
  <c r="BD198" i="3"/>
  <c r="BD197" i="3"/>
  <c r="BD196" i="3"/>
  <c r="BD195" i="3"/>
  <c r="BD194" i="3"/>
  <c r="BD193" i="3"/>
  <c r="BD192" i="3"/>
  <c r="BD191" i="3"/>
  <c r="BD190" i="3"/>
  <c r="BD189" i="3"/>
  <c r="BD188" i="3"/>
  <c r="BD187" i="3"/>
  <c r="BD186" i="3"/>
  <c r="BD185" i="3"/>
  <c r="BD184" i="3"/>
  <c r="BD183" i="3"/>
  <c r="BD182" i="3"/>
  <c r="BD181" i="3"/>
  <c r="BD180" i="3"/>
  <c r="BD179" i="3"/>
  <c r="BD178" i="3"/>
  <c r="BD177" i="3"/>
  <c r="BD176" i="3"/>
  <c r="BD175" i="3"/>
  <c r="BD174" i="3"/>
  <c r="BD173" i="3"/>
  <c r="BD172" i="3"/>
  <c r="BD171" i="3"/>
  <c r="BD170" i="3"/>
  <c r="BD169" i="3"/>
  <c r="BD168" i="3"/>
  <c r="BD167" i="3"/>
  <c r="BD166" i="3"/>
  <c r="BD165" i="3"/>
  <c r="BD164" i="3"/>
  <c r="BD163" i="3"/>
  <c r="BD162" i="3"/>
  <c r="BD161" i="3"/>
  <c r="BD160" i="3"/>
  <c r="BD159" i="3"/>
  <c r="BD158" i="3"/>
  <c r="BD157" i="3"/>
  <c r="BD156" i="3"/>
  <c r="BD155" i="3"/>
  <c r="BD154" i="3"/>
  <c r="BD153" i="3"/>
  <c r="BD152" i="3"/>
  <c r="BD151" i="3"/>
  <c r="BD150" i="3"/>
  <c r="BD149" i="3"/>
  <c r="BD148" i="3"/>
  <c r="BD147" i="3"/>
  <c r="BD146" i="3"/>
  <c r="BD145" i="3"/>
  <c r="BD144" i="3"/>
  <c r="BD143" i="3"/>
  <c r="BD142" i="3"/>
  <c r="BD141" i="3"/>
  <c r="BD140" i="3"/>
  <c r="BD139" i="3"/>
  <c r="BD138" i="3"/>
  <c r="BD137" i="3"/>
  <c r="BD136" i="3"/>
  <c r="BD135" i="3"/>
  <c r="BD134" i="3"/>
  <c r="BD133" i="3"/>
  <c r="BD132" i="3"/>
  <c r="BD131" i="3"/>
  <c r="BD130" i="3"/>
  <c r="BD129" i="3"/>
  <c r="BD128" i="3"/>
  <c r="BD127" i="3"/>
  <c r="BD126" i="3"/>
  <c r="BD125" i="3"/>
  <c r="BD124" i="3"/>
  <c r="BD123" i="3"/>
  <c r="BD122" i="3"/>
  <c r="BD121" i="3"/>
  <c r="BD120" i="3"/>
  <c r="BD119" i="3"/>
  <c r="BD118" i="3"/>
  <c r="BD117" i="3"/>
  <c r="BD116" i="3"/>
  <c r="BD115" i="3"/>
  <c r="BD114" i="3"/>
  <c r="BD113" i="3"/>
  <c r="BD112" i="3"/>
  <c r="BD111" i="3"/>
  <c r="BD110" i="3"/>
  <c r="BD109" i="3"/>
  <c r="BD108" i="3"/>
  <c r="BD107" i="3"/>
  <c r="BD106" i="3"/>
  <c r="BD105" i="3"/>
  <c r="BD104" i="3"/>
  <c r="BD103" i="3"/>
  <c r="BD102" i="3"/>
  <c r="BD101" i="3"/>
  <c r="BD100" i="3"/>
  <c r="BD99" i="3"/>
  <c r="BD98" i="3"/>
  <c r="BD97" i="3"/>
  <c r="BD96" i="3"/>
  <c r="BD95" i="3"/>
  <c r="BD94" i="3"/>
  <c r="BD93" i="3"/>
  <c r="BD92" i="3"/>
  <c r="BD91" i="3"/>
  <c r="BD90" i="3"/>
  <c r="BD89" i="3"/>
  <c r="BD88" i="3"/>
  <c r="BD87" i="3"/>
  <c r="BD86" i="3"/>
  <c r="BD85" i="3"/>
  <c r="BD84" i="3"/>
  <c r="BD83" i="3"/>
  <c r="BD82" i="3"/>
  <c r="BD81" i="3"/>
  <c r="BD80" i="3"/>
  <c r="BD79" i="3"/>
  <c r="BD78" i="3"/>
  <c r="BD77" i="3"/>
  <c r="BD76" i="3"/>
  <c r="BD75" i="3"/>
  <c r="BD74" i="3"/>
  <c r="BD73" i="3"/>
  <c r="BD72" i="3"/>
  <c r="BD71" i="3"/>
  <c r="BD70" i="3"/>
  <c r="BD69" i="3"/>
  <c r="BD68" i="3"/>
  <c r="BD67" i="3"/>
  <c r="BD66" i="3"/>
  <c r="BD65" i="3"/>
  <c r="BD64" i="3"/>
  <c r="BD63" i="3"/>
  <c r="BD62" i="3"/>
  <c r="BD61" i="3"/>
  <c r="BD60" i="3"/>
  <c r="BD59" i="3"/>
  <c r="BD58" i="3"/>
  <c r="BD57" i="3"/>
  <c r="BD56" i="3"/>
  <c r="BD55" i="3"/>
  <c r="BD54" i="3"/>
  <c r="BD53" i="3"/>
  <c r="BD52" i="3"/>
  <c r="BD51" i="3"/>
  <c r="BD50" i="3"/>
  <c r="BD49" i="3"/>
  <c r="BD48" i="3"/>
  <c r="BD47" i="3"/>
  <c r="BD46" i="3"/>
  <c r="BD45" i="3"/>
  <c r="BD44" i="3"/>
  <c r="BD43" i="3"/>
  <c r="BD42" i="3"/>
  <c r="BD41" i="3"/>
  <c r="BD40" i="3"/>
  <c r="BD39" i="3"/>
  <c r="BD38" i="3"/>
  <c r="BD37" i="3"/>
  <c r="BD36" i="3"/>
  <c r="BD35" i="3"/>
  <c r="BD34" i="3"/>
  <c r="BD33" i="3"/>
  <c r="BD32" i="3"/>
  <c r="BD31" i="3"/>
  <c r="BD30" i="3"/>
  <c r="BD29" i="3"/>
  <c r="BD28" i="3"/>
  <c r="BD27" i="3"/>
  <c r="BD26" i="3"/>
  <c r="BD25" i="3"/>
  <c r="BD24" i="3"/>
  <c r="BD23" i="3"/>
  <c r="BD22" i="3"/>
  <c r="BD21" i="3"/>
  <c r="BD20" i="3"/>
  <c r="BF19" i="3"/>
  <c r="BD19" i="3"/>
  <c r="BF18" i="3"/>
  <c r="BE18" i="3"/>
  <c r="BD18" i="3"/>
  <c r="AU199" i="3"/>
  <c r="AU198" i="3"/>
  <c r="AU197" i="3"/>
  <c r="AU196" i="3"/>
  <c r="AU195" i="3"/>
  <c r="AU194" i="3"/>
  <c r="AU193" i="3"/>
  <c r="AU192" i="3"/>
  <c r="AU191" i="3"/>
  <c r="AU190" i="3"/>
  <c r="AU189" i="3"/>
  <c r="AU188" i="3"/>
  <c r="AU187" i="3"/>
  <c r="AU186" i="3"/>
  <c r="AU185" i="3"/>
  <c r="AU184" i="3"/>
  <c r="AU183" i="3"/>
  <c r="AU182" i="3"/>
  <c r="AU181" i="3"/>
  <c r="AU180" i="3"/>
  <c r="AU179" i="3"/>
  <c r="AU178" i="3"/>
  <c r="AU177" i="3"/>
  <c r="AU176" i="3"/>
  <c r="AU175" i="3"/>
  <c r="AU174" i="3"/>
  <c r="AU173" i="3"/>
  <c r="AU171" i="3"/>
  <c r="AU170" i="3"/>
  <c r="AU169" i="3"/>
  <c r="AU168" i="3"/>
  <c r="AU167" i="3"/>
  <c r="AU166" i="3"/>
  <c r="AU165" i="3"/>
  <c r="AU163" i="3"/>
  <c r="AU162" i="3"/>
  <c r="AU161" i="3"/>
  <c r="AU160" i="3"/>
  <c r="AU159" i="3"/>
  <c r="AU158" i="3"/>
  <c r="AU157" i="3"/>
  <c r="AU155" i="3"/>
  <c r="AU154" i="3"/>
  <c r="AU153" i="3"/>
  <c r="AU152" i="3"/>
  <c r="AU150" i="3"/>
  <c r="AU149" i="3"/>
  <c r="AU148" i="3"/>
  <c r="AU147" i="3"/>
  <c r="AU146" i="3"/>
  <c r="AU145" i="3"/>
  <c r="AU144" i="3"/>
  <c r="AU143" i="3"/>
  <c r="AU142" i="3"/>
  <c r="AU141" i="3"/>
  <c r="AU140" i="3"/>
  <c r="AU139" i="3"/>
  <c r="AU138" i="3"/>
  <c r="AU137" i="3"/>
  <c r="AU136" i="3"/>
  <c r="AU135" i="3"/>
  <c r="AU134" i="3"/>
  <c r="AU133" i="3"/>
  <c r="AU132" i="3"/>
  <c r="AU131" i="3"/>
  <c r="AU130" i="3"/>
  <c r="AU129" i="3"/>
  <c r="AU128" i="3"/>
  <c r="AU127" i="3"/>
  <c r="AU126" i="3"/>
  <c r="AU125" i="3"/>
  <c r="AU124" i="3"/>
  <c r="AU122" i="3"/>
  <c r="AU121" i="3"/>
  <c r="AU119" i="3"/>
  <c r="AU118" i="3"/>
  <c r="AU117" i="3"/>
  <c r="AU115" i="3"/>
  <c r="AU114" i="3"/>
  <c r="AU113" i="3"/>
  <c r="AU112" i="3"/>
  <c r="AU111" i="3"/>
  <c r="AU110" i="3"/>
  <c r="AU109" i="3"/>
  <c r="AU108" i="3"/>
  <c r="AU107" i="3"/>
  <c r="AU106" i="3"/>
  <c r="AU105" i="3"/>
  <c r="AU104" i="3"/>
  <c r="AU103" i="3"/>
  <c r="AU102" i="3"/>
  <c r="AU101" i="3"/>
  <c r="AU100" i="3"/>
  <c r="AU99" i="3"/>
  <c r="AU98" i="3"/>
  <c r="AU97" i="3"/>
  <c r="AU96" i="3"/>
  <c r="AU95" i="3"/>
  <c r="AU94" i="3"/>
  <c r="AU93" i="3"/>
  <c r="AU92" i="3"/>
  <c r="AU91" i="3"/>
  <c r="AU90" i="3"/>
  <c r="AU89" i="3"/>
  <c r="AU88" i="3"/>
  <c r="AU87" i="3"/>
  <c r="AU85" i="3"/>
  <c r="AU84" i="3"/>
  <c r="AU83" i="3"/>
  <c r="AU82" i="3"/>
  <c r="AU81" i="3"/>
  <c r="AU80" i="3"/>
  <c r="AU79" i="3"/>
  <c r="AU78" i="3"/>
  <c r="AU77" i="3"/>
  <c r="AU76" i="3"/>
  <c r="AU74" i="3"/>
  <c r="AU73" i="3"/>
  <c r="AU72" i="3"/>
  <c r="AU71" i="3"/>
  <c r="AU69" i="3"/>
  <c r="AU68" i="3"/>
  <c r="AU67" i="3"/>
  <c r="AU66" i="3"/>
  <c r="AU65" i="3"/>
  <c r="AU64" i="3"/>
  <c r="AU63" i="3"/>
  <c r="AU62" i="3"/>
  <c r="AU61" i="3"/>
  <c r="AU60" i="3"/>
  <c r="AU59" i="3"/>
  <c r="AU58" i="3"/>
  <c r="AU57" i="3"/>
  <c r="AU56" i="3"/>
  <c r="AU55" i="3"/>
  <c r="AU54" i="3"/>
  <c r="AU53" i="3"/>
  <c r="AU52" i="3"/>
  <c r="AU51" i="3"/>
  <c r="AU50" i="3"/>
  <c r="AU49" i="3"/>
  <c r="AU48" i="3"/>
  <c r="AU47" i="3"/>
  <c r="AU46" i="3"/>
  <c r="AU45" i="3"/>
  <c r="AU44" i="3"/>
  <c r="AU43" i="3"/>
  <c r="AU42" i="3"/>
  <c r="AU41" i="3"/>
  <c r="AU40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2" i="3"/>
  <c r="AU21" i="3"/>
  <c r="AS199" i="3"/>
  <c r="AS198" i="3"/>
  <c r="AS197" i="3"/>
  <c r="AS196" i="3"/>
  <c r="AS195" i="3"/>
  <c r="AS194" i="3"/>
  <c r="AS193" i="3"/>
  <c r="AS192" i="3"/>
  <c r="AS191" i="3"/>
  <c r="AS190" i="3"/>
  <c r="AS189" i="3"/>
  <c r="AS188" i="3"/>
  <c r="AS187" i="3"/>
  <c r="AS186" i="3"/>
  <c r="AS185" i="3"/>
  <c r="AS184" i="3"/>
  <c r="AS183" i="3"/>
  <c r="AS182" i="3"/>
  <c r="AS181" i="3"/>
  <c r="AS180" i="3"/>
  <c r="AS179" i="3"/>
  <c r="AS178" i="3"/>
  <c r="AS177" i="3"/>
  <c r="AS176" i="3"/>
  <c r="AS175" i="3"/>
  <c r="AS174" i="3"/>
  <c r="AS173" i="3"/>
  <c r="AS172" i="3"/>
  <c r="AS171" i="3"/>
  <c r="AS170" i="3"/>
  <c r="AS169" i="3"/>
  <c r="AS168" i="3"/>
  <c r="AS167" i="3"/>
  <c r="AS166" i="3"/>
  <c r="AS165" i="3"/>
  <c r="AS164" i="3"/>
  <c r="AS163" i="3"/>
  <c r="AS162" i="3"/>
  <c r="AS161" i="3"/>
  <c r="AS160" i="3"/>
  <c r="AS159" i="3"/>
  <c r="AS158" i="3"/>
  <c r="AS157" i="3"/>
  <c r="AS156" i="3"/>
  <c r="AS155" i="3"/>
  <c r="AS154" i="3"/>
  <c r="AS153" i="3"/>
  <c r="AS152" i="3"/>
  <c r="AS151" i="3"/>
  <c r="AS150" i="3"/>
  <c r="AS149" i="3"/>
  <c r="AS148" i="3"/>
  <c r="AS147" i="3"/>
  <c r="AS146" i="3"/>
  <c r="AS145" i="3"/>
  <c r="AS144" i="3"/>
  <c r="AS143" i="3"/>
  <c r="AS142" i="3"/>
  <c r="AS141" i="3"/>
  <c r="AS140" i="3"/>
  <c r="AS139" i="3"/>
  <c r="AS138" i="3"/>
  <c r="AS137" i="3"/>
  <c r="AS136" i="3"/>
  <c r="AS135" i="3"/>
  <c r="AS134" i="3"/>
  <c r="AS133" i="3"/>
  <c r="AS132" i="3"/>
  <c r="AS131" i="3"/>
  <c r="AS130" i="3"/>
  <c r="AS129" i="3"/>
  <c r="AS128" i="3"/>
  <c r="AS127" i="3"/>
  <c r="AS126" i="3"/>
  <c r="AS125" i="3"/>
  <c r="AS124" i="3"/>
  <c r="AS123" i="3"/>
  <c r="AS122" i="3"/>
  <c r="AS121" i="3"/>
  <c r="AS120" i="3"/>
  <c r="AS119" i="3"/>
  <c r="AS118" i="3"/>
  <c r="AS117" i="3"/>
  <c r="AS116" i="3"/>
  <c r="AS115" i="3"/>
  <c r="AS114" i="3"/>
  <c r="AS113" i="3"/>
  <c r="AS112" i="3"/>
  <c r="AS111" i="3"/>
  <c r="AS110" i="3"/>
  <c r="AS109" i="3"/>
  <c r="AS108" i="3"/>
  <c r="AS107" i="3"/>
  <c r="AS106" i="3"/>
  <c r="AS105" i="3"/>
  <c r="AS104" i="3"/>
  <c r="AS103" i="3"/>
  <c r="AS102" i="3"/>
  <c r="AS101" i="3"/>
  <c r="AS100" i="3"/>
  <c r="AS99" i="3"/>
  <c r="AS98" i="3"/>
  <c r="AS97" i="3"/>
  <c r="AS96" i="3"/>
  <c r="AS95" i="3"/>
  <c r="AS94" i="3"/>
  <c r="AS93" i="3"/>
  <c r="AS92" i="3"/>
  <c r="AS91" i="3"/>
  <c r="AS90" i="3"/>
  <c r="AS89" i="3"/>
  <c r="AS88" i="3"/>
  <c r="AS87" i="3"/>
  <c r="AS86" i="3"/>
  <c r="AS85" i="3"/>
  <c r="AS84" i="3"/>
  <c r="AS83" i="3"/>
  <c r="AS82" i="3"/>
  <c r="AS81" i="3"/>
  <c r="AS80" i="3"/>
  <c r="AS79" i="3"/>
  <c r="AS78" i="3"/>
  <c r="AS77" i="3"/>
  <c r="AS76" i="3"/>
  <c r="AS75" i="3"/>
  <c r="AS74" i="3"/>
  <c r="AS73" i="3"/>
  <c r="AS72" i="3"/>
  <c r="AS71" i="3"/>
  <c r="AS70" i="3"/>
  <c r="AS69" i="3"/>
  <c r="AS68" i="3"/>
  <c r="AS67" i="3"/>
  <c r="AS66" i="3"/>
  <c r="AS65" i="3"/>
  <c r="AS64" i="3"/>
  <c r="AS63" i="3"/>
  <c r="AS62" i="3"/>
  <c r="AS61" i="3"/>
  <c r="AS60" i="3"/>
  <c r="AS59" i="3"/>
  <c r="AS58" i="3"/>
  <c r="AS57" i="3"/>
  <c r="AS56" i="3"/>
  <c r="AS55" i="3"/>
  <c r="AS54" i="3"/>
  <c r="AS53" i="3"/>
  <c r="AS52" i="3"/>
  <c r="AS51" i="3"/>
  <c r="AS50" i="3"/>
  <c r="AS49" i="3"/>
  <c r="AS48" i="3"/>
  <c r="AS47" i="3"/>
  <c r="AS46" i="3"/>
  <c r="AS45" i="3"/>
  <c r="AS44" i="3"/>
  <c r="AS43" i="3"/>
  <c r="AS42" i="3"/>
  <c r="AS41" i="3"/>
  <c r="AS40" i="3"/>
  <c r="AS39" i="3"/>
  <c r="AS38" i="3"/>
  <c r="AS37" i="3"/>
  <c r="AS36" i="3"/>
  <c r="AS35" i="3"/>
  <c r="AT18" i="3" s="1"/>
  <c r="AS34" i="3"/>
  <c r="AS33" i="3"/>
  <c r="AS32" i="3"/>
  <c r="AS31" i="3"/>
  <c r="AS30" i="3"/>
  <c r="AS29" i="3"/>
  <c r="AS28" i="3"/>
  <c r="AS27" i="3"/>
  <c r="AS26" i="3"/>
  <c r="AS25" i="3"/>
  <c r="AS24" i="3"/>
  <c r="AS23" i="3"/>
  <c r="AS22" i="3"/>
  <c r="AS21" i="3"/>
  <c r="AS20" i="3"/>
  <c r="AU19" i="3"/>
  <c r="AS19" i="3"/>
  <c r="AU18" i="3"/>
  <c r="AS18" i="3"/>
  <c r="AJ199" i="3"/>
  <c r="AJ198" i="3"/>
  <c r="AJ197" i="3"/>
  <c r="AJ196" i="3"/>
  <c r="AJ195" i="3"/>
  <c r="AJ194" i="3"/>
  <c r="AJ193" i="3"/>
  <c r="AJ192" i="3"/>
  <c r="AJ191" i="3"/>
  <c r="AJ190" i="3"/>
  <c r="AJ189" i="3"/>
  <c r="AJ188" i="3"/>
  <c r="AJ187" i="3"/>
  <c r="AJ185" i="3"/>
  <c r="AJ184" i="3"/>
  <c r="AJ183" i="3"/>
  <c r="AJ182" i="3"/>
  <c r="AJ181" i="3"/>
  <c r="AJ180" i="3"/>
  <c r="AJ179" i="3"/>
  <c r="AJ178" i="3"/>
  <c r="AJ177" i="3"/>
  <c r="AJ176" i="3"/>
  <c r="AJ175" i="3"/>
  <c r="AJ174" i="3"/>
  <c r="AJ173" i="3"/>
  <c r="AJ172" i="3"/>
  <c r="AJ171" i="3"/>
  <c r="AJ170" i="3"/>
  <c r="AJ169" i="3"/>
  <c r="AJ168" i="3"/>
  <c r="AJ167" i="3"/>
  <c r="AJ166" i="3"/>
  <c r="AJ165" i="3"/>
  <c r="AJ164" i="3"/>
  <c r="AJ163" i="3"/>
  <c r="AJ162" i="3"/>
  <c r="AJ161" i="3"/>
  <c r="AJ160" i="3"/>
  <c r="AJ159" i="3"/>
  <c r="AJ158" i="3"/>
  <c r="AJ157" i="3"/>
  <c r="AJ156" i="3"/>
  <c r="AJ155" i="3"/>
  <c r="AJ154" i="3"/>
  <c r="AJ153" i="3"/>
  <c r="AJ152" i="3"/>
  <c r="AJ151" i="3"/>
  <c r="AJ149" i="3"/>
  <c r="AJ148" i="3"/>
  <c r="AJ147" i="3"/>
  <c r="AJ146" i="3"/>
  <c r="AJ145" i="3"/>
  <c r="AJ144" i="3"/>
  <c r="AJ143" i="3"/>
  <c r="AJ142" i="3"/>
  <c r="AJ141" i="3"/>
  <c r="AJ140" i="3"/>
  <c r="AJ139" i="3"/>
  <c r="AJ138" i="3"/>
  <c r="AJ137" i="3"/>
  <c r="AJ136" i="3"/>
  <c r="AJ135" i="3"/>
  <c r="AJ134" i="3"/>
  <c r="AJ133" i="3"/>
  <c r="AJ132" i="3"/>
  <c r="AJ131" i="3"/>
  <c r="AJ130" i="3"/>
  <c r="AJ129" i="3"/>
  <c r="AJ128" i="3"/>
  <c r="AJ127" i="3"/>
  <c r="AJ126" i="3"/>
  <c r="AJ125" i="3"/>
  <c r="AJ124" i="3"/>
  <c r="AJ123" i="3"/>
  <c r="AJ122" i="3"/>
  <c r="AJ121" i="3"/>
  <c r="AJ120" i="3"/>
  <c r="AJ119" i="3"/>
  <c r="AJ116" i="3"/>
  <c r="AJ115" i="3"/>
  <c r="AJ114" i="3"/>
  <c r="AJ113" i="3"/>
  <c r="AJ112" i="3"/>
  <c r="AJ111" i="3"/>
  <c r="AJ110" i="3"/>
  <c r="AJ109" i="3"/>
  <c r="AJ108" i="3"/>
  <c r="AJ107" i="3"/>
  <c r="AJ106" i="3"/>
  <c r="AJ105" i="3"/>
  <c r="AJ104" i="3"/>
  <c r="AJ103" i="3"/>
  <c r="AJ102" i="3"/>
  <c r="AJ101" i="3"/>
  <c r="AJ100" i="3"/>
  <c r="AJ99" i="3"/>
  <c r="AJ98" i="3"/>
  <c r="AJ97" i="3"/>
  <c r="AJ96" i="3"/>
  <c r="AJ95" i="3"/>
  <c r="AJ94" i="3"/>
  <c r="AJ93" i="3"/>
  <c r="AJ92" i="3"/>
  <c r="AJ91" i="3"/>
  <c r="AJ90" i="3"/>
  <c r="AJ89" i="3"/>
  <c r="AJ88" i="3"/>
  <c r="AJ87" i="3"/>
  <c r="AJ86" i="3"/>
  <c r="AJ84" i="3"/>
  <c r="AJ82" i="3"/>
  <c r="AJ81" i="3"/>
  <c r="AJ79" i="3"/>
  <c r="AJ78" i="3"/>
  <c r="AJ77" i="3"/>
  <c r="AJ76" i="3"/>
  <c r="AJ75" i="3"/>
  <c r="AJ74" i="3"/>
  <c r="AJ73" i="3"/>
  <c r="AJ71" i="3"/>
  <c r="AJ70" i="3"/>
  <c r="AJ69" i="3"/>
  <c r="AJ68" i="3"/>
  <c r="AJ67" i="3"/>
  <c r="AJ66" i="3"/>
  <c r="AJ65" i="3"/>
  <c r="AJ64" i="3"/>
  <c r="AJ63" i="3"/>
  <c r="AJ62" i="3"/>
  <c r="AJ61" i="3"/>
  <c r="AJ60" i="3"/>
  <c r="AJ59" i="3"/>
  <c r="AJ58" i="3"/>
  <c r="AJ57" i="3"/>
  <c r="AJ56" i="3"/>
  <c r="AJ54" i="3"/>
  <c r="AJ53" i="3"/>
  <c r="AJ52" i="3"/>
  <c r="AJ51" i="3"/>
  <c r="AJ50" i="3"/>
  <c r="AJ49" i="3"/>
  <c r="AJ48" i="3"/>
  <c r="AJ47" i="3"/>
  <c r="AJ46" i="3"/>
  <c r="AJ45" i="3"/>
  <c r="AJ43" i="3"/>
  <c r="AJ42" i="3"/>
  <c r="AJ41" i="3"/>
  <c r="AJ40" i="3"/>
  <c r="AJ39" i="3"/>
  <c r="AJ38" i="3"/>
  <c r="AJ37" i="3"/>
  <c r="AJ36" i="3"/>
  <c r="AJ35" i="3"/>
  <c r="AJ33" i="3"/>
  <c r="AJ32" i="3"/>
  <c r="AJ31" i="3"/>
  <c r="AG157" i="3"/>
  <c r="AG156" i="3"/>
  <c r="AH156" i="3" s="1"/>
  <c r="AG155" i="3"/>
  <c r="AG154" i="3"/>
  <c r="AG153" i="3"/>
  <c r="AG152" i="3"/>
  <c r="AH152" i="3" s="1"/>
  <c r="AG151" i="3"/>
  <c r="AG125" i="3"/>
  <c r="AG124" i="3"/>
  <c r="AG123" i="3"/>
  <c r="AG122" i="3"/>
  <c r="AG121" i="3"/>
  <c r="AG120" i="3"/>
  <c r="AH120" i="3" s="1"/>
  <c r="AG119" i="3"/>
  <c r="AG118" i="3"/>
  <c r="AH118" i="3" s="1"/>
  <c r="AG56" i="3"/>
  <c r="AG37" i="3"/>
  <c r="AG36" i="3"/>
  <c r="AG35" i="3"/>
  <c r="AH35" i="3" s="1"/>
  <c r="AH199" i="3"/>
  <c r="AH198" i="3"/>
  <c r="AH197" i="3"/>
  <c r="AH196" i="3"/>
  <c r="AH195" i="3"/>
  <c r="AH194" i="3"/>
  <c r="AH193" i="3"/>
  <c r="AH192" i="3"/>
  <c r="AH191" i="3"/>
  <c r="AH190" i="3"/>
  <c r="AH189" i="3"/>
  <c r="AH188" i="3"/>
  <c r="AH187" i="3"/>
  <c r="AH186" i="3"/>
  <c r="AH185" i="3"/>
  <c r="AH184" i="3"/>
  <c r="AH183" i="3"/>
  <c r="AH182" i="3"/>
  <c r="AH181" i="3"/>
  <c r="AH180" i="3"/>
  <c r="AH179" i="3"/>
  <c r="AH178" i="3"/>
  <c r="AH177" i="3"/>
  <c r="AH176" i="3"/>
  <c r="AH175" i="3"/>
  <c r="AH174" i="3"/>
  <c r="AH173" i="3"/>
  <c r="AH172" i="3"/>
  <c r="AH171" i="3"/>
  <c r="AH170" i="3"/>
  <c r="AH169" i="3"/>
  <c r="AH168" i="3"/>
  <c r="AH167" i="3"/>
  <c r="AH166" i="3"/>
  <c r="AH165" i="3"/>
  <c r="AH164" i="3"/>
  <c r="AH163" i="3"/>
  <c r="AH162" i="3"/>
  <c r="AH161" i="3"/>
  <c r="AH160" i="3"/>
  <c r="AH159" i="3"/>
  <c r="AH158" i="3"/>
  <c r="AH157" i="3"/>
  <c r="AH154" i="3"/>
  <c r="AH153" i="3"/>
  <c r="AH150" i="3"/>
  <c r="AH149" i="3"/>
  <c r="AH148" i="3"/>
  <c r="AH147" i="3"/>
  <c r="AH146" i="3"/>
  <c r="AH145" i="3"/>
  <c r="AH144" i="3"/>
  <c r="AH143" i="3"/>
  <c r="AH142" i="3"/>
  <c r="AH141" i="3"/>
  <c r="AH140" i="3"/>
  <c r="AH139" i="3"/>
  <c r="AH138" i="3"/>
  <c r="AH137" i="3"/>
  <c r="AH136" i="3"/>
  <c r="AH135" i="3"/>
  <c r="AH134" i="3"/>
  <c r="AH133" i="3"/>
  <c r="AH132" i="3"/>
  <c r="AH131" i="3"/>
  <c r="AH130" i="3"/>
  <c r="AH129" i="3"/>
  <c r="AH128" i="3"/>
  <c r="AH127" i="3"/>
  <c r="AH126" i="3"/>
  <c r="AH125" i="3"/>
  <c r="AH123" i="3"/>
  <c r="AH122" i="3"/>
  <c r="AH121" i="3"/>
  <c r="AH119" i="3"/>
  <c r="AH117" i="3"/>
  <c r="AH116" i="3"/>
  <c r="AH115" i="3"/>
  <c r="AH114" i="3"/>
  <c r="AH113" i="3"/>
  <c r="AH112" i="3"/>
  <c r="AH111" i="3"/>
  <c r="AH110" i="3"/>
  <c r="AH109" i="3"/>
  <c r="AH108" i="3"/>
  <c r="AH107" i="3"/>
  <c r="AH106" i="3"/>
  <c r="AH105" i="3"/>
  <c r="AH104" i="3"/>
  <c r="AH103" i="3"/>
  <c r="AH102" i="3"/>
  <c r="AH101" i="3"/>
  <c r="AH100" i="3"/>
  <c r="AH99" i="3"/>
  <c r="AH98" i="3"/>
  <c r="AH97" i="3"/>
  <c r="AH96" i="3"/>
  <c r="AH95" i="3"/>
  <c r="AH94" i="3"/>
  <c r="AH93" i="3"/>
  <c r="AH92" i="3"/>
  <c r="AH91" i="3"/>
  <c r="AH90" i="3"/>
  <c r="AH89" i="3"/>
  <c r="AH88" i="3"/>
  <c r="AH87" i="3"/>
  <c r="AH86" i="3"/>
  <c r="AH85" i="3"/>
  <c r="AH84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4" i="3"/>
  <c r="AH33" i="3"/>
  <c r="AH32" i="3"/>
  <c r="AH31" i="3"/>
  <c r="AJ30" i="3"/>
  <c r="AH30" i="3"/>
  <c r="AJ29" i="3"/>
  <c r="AH29" i="3"/>
  <c r="AJ28" i="3"/>
  <c r="AH28" i="3"/>
  <c r="AJ27" i="3"/>
  <c r="AH27" i="3"/>
  <c r="AJ26" i="3"/>
  <c r="AH26" i="3"/>
  <c r="AJ25" i="3"/>
  <c r="AH25" i="3"/>
  <c r="AJ24" i="3"/>
  <c r="AH24" i="3"/>
  <c r="AJ23" i="3"/>
  <c r="AH23" i="3"/>
  <c r="AJ22" i="3"/>
  <c r="AH22" i="3"/>
  <c r="AH21" i="3"/>
  <c r="AJ20" i="3"/>
  <c r="AH20" i="3"/>
  <c r="AJ19" i="3"/>
  <c r="AH19" i="3"/>
  <c r="AJ18" i="3"/>
  <c r="AH18" i="3"/>
  <c r="X199" i="3"/>
  <c r="X198" i="3"/>
  <c r="X197" i="3"/>
  <c r="X196" i="3"/>
  <c r="X195" i="3"/>
  <c r="X194" i="3"/>
  <c r="X193" i="3"/>
  <c r="X192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9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0" i="3"/>
  <c r="X109" i="3"/>
  <c r="X108" i="3"/>
  <c r="X107" i="3"/>
  <c r="X106" i="3"/>
  <c r="X105" i="3"/>
  <c r="X104" i="3"/>
  <c r="X103" i="3"/>
  <c r="X102" i="3"/>
  <c r="X101" i="3"/>
  <c r="X100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4" i="3"/>
  <c r="X33" i="3"/>
  <c r="X32" i="3"/>
  <c r="X31" i="3"/>
  <c r="X30" i="3"/>
  <c r="X29" i="3"/>
  <c r="X28" i="3"/>
  <c r="X27" i="3"/>
  <c r="X26" i="3"/>
  <c r="Y18" i="3" s="1"/>
  <c r="X25" i="3"/>
  <c r="U36" i="3"/>
  <c r="V35" i="3" s="1"/>
  <c r="W18" i="3" s="1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4" i="3"/>
  <c r="V33" i="3"/>
  <c r="V32" i="3"/>
  <c r="V31" i="3"/>
  <c r="V30" i="3"/>
  <c r="V29" i="3"/>
  <c r="V28" i="3"/>
  <c r="V27" i="3"/>
  <c r="V26" i="3"/>
  <c r="V25" i="3"/>
  <c r="X24" i="3"/>
  <c r="V24" i="3"/>
  <c r="X23" i="3"/>
  <c r="V23" i="3"/>
  <c r="X22" i="3"/>
  <c r="V22" i="3"/>
  <c r="X21" i="3"/>
  <c r="V21" i="3"/>
  <c r="X20" i="3"/>
  <c r="V20" i="3"/>
  <c r="X19" i="3"/>
  <c r="V19" i="3"/>
  <c r="X18" i="3"/>
  <c r="V18" i="3"/>
  <c r="EX18" i="3" l="1"/>
  <c r="EL18" i="3"/>
  <c r="DZ18" i="3"/>
  <c r="CP18" i="3"/>
  <c r="BP71" i="3"/>
  <c r="BP75" i="3"/>
  <c r="BP73" i="3"/>
  <c r="BP21" i="3"/>
  <c r="BR21" i="3"/>
  <c r="BP22" i="3"/>
  <c r="BS18" i="3"/>
  <c r="BP19" i="3"/>
  <c r="BQ18" i="3" s="1"/>
  <c r="BG18" i="3"/>
  <c r="AV18" i="3"/>
  <c r="AH151" i="3"/>
  <c r="AH155" i="3"/>
  <c r="AH124" i="3"/>
  <c r="AH36" i="3"/>
  <c r="AK18" i="3"/>
  <c r="L198" i="3"/>
  <c r="L197" i="3"/>
  <c r="L196" i="3"/>
  <c r="L194" i="3"/>
  <c r="L193" i="3"/>
  <c r="L192" i="3"/>
  <c r="L191" i="3"/>
  <c r="L190" i="3"/>
  <c r="L189" i="3"/>
  <c r="L188" i="3"/>
  <c r="L187" i="3"/>
  <c r="L186" i="3"/>
  <c r="L185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1" i="3"/>
  <c r="L29" i="3"/>
  <c r="L28" i="3"/>
  <c r="L27" i="3"/>
  <c r="L26" i="3"/>
  <c r="L25" i="3"/>
  <c r="L24" i="3"/>
  <c r="L23" i="3"/>
  <c r="L22" i="3"/>
  <c r="L199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L21" i="3"/>
  <c r="J21" i="3"/>
  <c r="L20" i="3"/>
  <c r="J20" i="3"/>
  <c r="K18" i="3" s="1"/>
  <c r="L19" i="3"/>
  <c r="J19" i="3"/>
  <c r="L18" i="3"/>
  <c r="J18" i="3"/>
  <c r="I196" i="3"/>
  <c r="I158" i="3"/>
  <c r="I157" i="3"/>
  <c r="I156" i="3"/>
  <c r="I155" i="3"/>
  <c r="I154" i="3"/>
  <c r="I153" i="3"/>
  <c r="I152" i="3"/>
  <c r="I121" i="3"/>
  <c r="I120" i="3"/>
  <c r="I119" i="3"/>
  <c r="I87" i="3"/>
  <c r="I86" i="3"/>
  <c r="I65" i="3"/>
  <c r="I37" i="3"/>
  <c r="I36" i="3"/>
  <c r="I35" i="3"/>
  <c r="I34" i="3"/>
  <c r="I33" i="3"/>
  <c r="EN199" i="1"/>
  <c r="EN198" i="1"/>
  <c r="EN197" i="1"/>
  <c r="EN196" i="1"/>
  <c r="EN195" i="1"/>
  <c r="EN194" i="1"/>
  <c r="EN193" i="1"/>
  <c r="EN192" i="1"/>
  <c r="EN190" i="1"/>
  <c r="EN189" i="1"/>
  <c r="EN188" i="1"/>
  <c r="EN187" i="1"/>
  <c r="EN186" i="1"/>
  <c r="EN185" i="1"/>
  <c r="EN184" i="1"/>
  <c r="EN183" i="1"/>
  <c r="EN182" i="1"/>
  <c r="EN181" i="1"/>
  <c r="EN180" i="1"/>
  <c r="EN179" i="1"/>
  <c r="EN178" i="1"/>
  <c r="EN177" i="1"/>
  <c r="EN176" i="1"/>
  <c r="EN175" i="1"/>
  <c r="EN174" i="1"/>
  <c r="EN173" i="1"/>
  <c r="EN172" i="1"/>
  <c r="EN171" i="1"/>
  <c r="EN170" i="1"/>
  <c r="EN169" i="1"/>
  <c r="EN168" i="1"/>
  <c r="EN167" i="1"/>
  <c r="EN166" i="1"/>
  <c r="EN165" i="1"/>
  <c r="EN164" i="1"/>
  <c r="EN163" i="1"/>
  <c r="EN161" i="1"/>
  <c r="EN160" i="1"/>
  <c r="EN159" i="1"/>
  <c r="EN158" i="1"/>
  <c r="EN157" i="1"/>
  <c r="EN156" i="1"/>
  <c r="EN155" i="1"/>
  <c r="EN154" i="1"/>
  <c r="EN153" i="1"/>
  <c r="EN152" i="1"/>
  <c r="EN151" i="1"/>
  <c r="EN150" i="1"/>
  <c r="EN149" i="1"/>
  <c r="EN148" i="1"/>
  <c r="EN147" i="1"/>
  <c r="EN146" i="1"/>
  <c r="EN145" i="1"/>
  <c r="EN144" i="1"/>
  <c r="EN143" i="1"/>
  <c r="EN142" i="1"/>
  <c r="EN141" i="1"/>
  <c r="EN140" i="1"/>
  <c r="EN138" i="1"/>
  <c r="EN137" i="1"/>
  <c r="EN136" i="1"/>
  <c r="EN135" i="1"/>
  <c r="EN133" i="1"/>
  <c r="EN132" i="1"/>
  <c r="EN131" i="1"/>
  <c r="EN130" i="1"/>
  <c r="EN129" i="1"/>
  <c r="EN128" i="1"/>
  <c r="EN127" i="1"/>
  <c r="EN126" i="1"/>
  <c r="EN125" i="1"/>
  <c r="EN124" i="1"/>
  <c r="EN123" i="1"/>
  <c r="EN122" i="1"/>
  <c r="EN121" i="1"/>
  <c r="EN119" i="1"/>
  <c r="EN118" i="1"/>
  <c r="EN117" i="1"/>
  <c r="EN116" i="1"/>
  <c r="EN115" i="1"/>
  <c r="EN114" i="1"/>
  <c r="EN113" i="1"/>
  <c r="EN111" i="1"/>
  <c r="EN110" i="1"/>
  <c r="EN109" i="1"/>
  <c r="EN108" i="1"/>
  <c r="EN107" i="1"/>
  <c r="EN106" i="1"/>
  <c r="EN105" i="1"/>
  <c r="EN104" i="1"/>
  <c r="EN103" i="1"/>
  <c r="EN102" i="1"/>
  <c r="EN101" i="1"/>
  <c r="EN100" i="1"/>
  <c r="EN99" i="1"/>
  <c r="EN98" i="1"/>
  <c r="EN97" i="1"/>
  <c r="EN96" i="1"/>
  <c r="EN95" i="1"/>
  <c r="EN93" i="1"/>
  <c r="EN92" i="1"/>
  <c r="EN91" i="1"/>
  <c r="EN90" i="1"/>
  <c r="EN89" i="1"/>
  <c r="EN88" i="1"/>
  <c r="EN87" i="1"/>
  <c r="EN85" i="1"/>
  <c r="EN84" i="1"/>
  <c r="EN83" i="1"/>
  <c r="EN81" i="1"/>
  <c r="EN80" i="1"/>
  <c r="EN79" i="1"/>
  <c r="EN78" i="1"/>
  <c r="EN77" i="1"/>
  <c r="EN76" i="1"/>
  <c r="EN75" i="1"/>
  <c r="EN74" i="1"/>
  <c r="EN73" i="1"/>
  <c r="EN72" i="1"/>
  <c r="EN71" i="1"/>
  <c r="EN70" i="1"/>
  <c r="EN69" i="1"/>
  <c r="EN68" i="1"/>
  <c r="EN67" i="1"/>
  <c r="EN66" i="1"/>
  <c r="EN64" i="1"/>
  <c r="EN63" i="1"/>
  <c r="EN62" i="1"/>
  <c r="EN61" i="1"/>
  <c r="EN60" i="1"/>
  <c r="EN59" i="1"/>
  <c r="EN57" i="1"/>
  <c r="EN56" i="1"/>
  <c r="EN55" i="1"/>
  <c r="EN54" i="1"/>
  <c r="EN53" i="1"/>
  <c r="EN52" i="1"/>
  <c r="EN51" i="1"/>
  <c r="EN50" i="1"/>
  <c r="EN49" i="1"/>
  <c r="EN48" i="1"/>
  <c r="EN47" i="1"/>
  <c r="EN46" i="1"/>
  <c r="EN45" i="1"/>
  <c r="EN44" i="1"/>
  <c r="EN43" i="1"/>
  <c r="EN42" i="1"/>
  <c r="EN41" i="1"/>
  <c r="EN40" i="1"/>
  <c r="EN39" i="1"/>
  <c r="EN38" i="1"/>
  <c r="EN37" i="1"/>
  <c r="EN36" i="1"/>
  <c r="EN35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O18" i="1" s="1"/>
  <c r="EL199" i="1"/>
  <c r="EL198" i="1"/>
  <c r="EL197" i="1"/>
  <c r="EL196" i="1"/>
  <c r="EL195" i="1"/>
  <c r="EL194" i="1"/>
  <c r="EL193" i="1"/>
  <c r="EL192" i="1"/>
  <c r="EL191" i="1"/>
  <c r="EL190" i="1"/>
  <c r="EL189" i="1"/>
  <c r="EL188" i="1"/>
  <c r="EL187" i="1"/>
  <c r="EL186" i="1"/>
  <c r="EL185" i="1"/>
  <c r="EL184" i="1"/>
  <c r="EL183" i="1"/>
  <c r="EL182" i="1"/>
  <c r="EL181" i="1"/>
  <c r="EL180" i="1"/>
  <c r="EL179" i="1"/>
  <c r="EL178" i="1"/>
  <c r="EL177" i="1"/>
  <c r="EL176" i="1"/>
  <c r="EL175" i="1"/>
  <c r="EL174" i="1"/>
  <c r="EL173" i="1"/>
  <c r="EL172" i="1"/>
  <c r="EL171" i="1"/>
  <c r="EL170" i="1"/>
  <c r="EL169" i="1"/>
  <c r="EL168" i="1"/>
  <c r="EL167" i="1"/>
  <c r="EL166" i="1"/>
  <c r="EL165" i="1"/>
  <c r="EL164" i="1"/>
  <c r="EL163" i="1"/>
  <c r="EL162" i="1"/>
  <c r="EL161" i="1"/>
  <c r="EL160" i="1"/>
  <c r="EL159" i="1"/>
  <c r="EL158" i="1"/>
  <c r="EL157" i="1"/>
  <c r="EL156" i="1"/>
  <c r="EL155" i="1"/>
  <c r="EL154" i="1"/>
  <c r="EL153" i="1"/>
  <c r="EL152" i="1"/>
  <c r="EL151" i="1"/>
  <c r="EL150" i="1"/>
  <c r="EL149" i="1"/>
  <c r="EL148" i="1"/>
  <c r="EL147" i="1"/>
  <c r="EL146" i="1"/>
  <c r="EL145" i="1"/>
  <c r="EL144" i="1"/>
  <c r="EL143" i="1"/>
  <c r="EL142" i="1"/>
  <c r="EL141" i="1"/>
  <c r="EL140" i="1"/>
  <c r="EL139" i="1"/>
  <c r="EL138" i="1"/>
  <c r="EL137" i="1"/>
  <c r="EL136" i="1"/>
  <c r="EL135" i="1"/>
  <c r="EL134" i="1"/>
  <c r="EL133" i="1"/>
  <c r="EL132" i="1"/>
  <c r="EL131" i="1"/>
  <c r="EL130" i="1"/>
  <c r="EL129" i="1"/>
  <c r="EL128" i="1"/>
  <c r="EL127" i="1"/>
  <c r="EL126" i="1"/>
  <c r="EL125" i="1"/>
  <c r="EL124" i="1"/>
  <c r="EL123" i="1"/>
  <c r="EL122" i="1"/>
  <c r="EL121" i="1"/>
  <c r="EL120" i="1"/>
  <c r="EL119" i="1"/>
  <c r="EL118" i="1"/>
  <c r="EL117" i="1"/>
  <c r="EL116" i="1"/>
  <c r="EL115" i="1"/>
  <c r="EL114" i="1"/>
  <c r="EL113" i="1"/>
  <c r="EL112" i="1"/>
  <c r="EL111" i="1"/>
  <c r="EL110" i="1"/>
  <c r="EL109" i="1"/>
  <c r="EL108" i="1"/>
  <c r="EL107" i="1"/>
  <c r="EL106" i="1"/>
  <c r="EL105" i="1"/>
  <c r="EL104" i="1"/>
  <c r="EL103" i="1"/>
  <c r="EL102" i="1"/>
  <c r="EL101" i="1"/>
  <c r="EL100" i="1"/>
  <c r="EL99" i="1"/>
  <c r="EL98" i="1"/>
  <c r="EL97" i="1"/>
  <c r="EL96" i="1"/>
  <c r="EL95" i="1"/>
  <c r="EL94" i="1"/>
  <c r="EL93" i="1"/>
  <c r="EL92" i="1"/>
  <c r="EL91" i="1"/>
  <c r="EL90" i="1"/>
  <c r="EL89" i="1"/>
  <c r="EL88" i="1"/>
  <c r="EL87" i="1"/>
  <c r="EL86" i="1"/>
  <c r="EL85" i="1"/>
  <c r="EL84" i="1"/>
  <c r="EL83" i="1"/>
  <c r="EL82" i="1"/>
  <c r="EL81" i="1"/>
  <c r="EL80" i="1"/>
  <c r="EL79" i="1"/>
  <c r="EL78" i="1"/>
  <c r="EL77" i="1"/>
  <c r="EL76" i="1"/>
  <c r="EL75" i="1"/>
  <c r="EL74" i="1"/>
  <c r="EL73" i="1"/>
  <c r="EL72" i="1"/>
  <c r="EL71" i="1"/>
  <c r="EL70" i="1"/>
  <c r="EL69" i="1"/>
  <c r="EL68" i="1"/>
  <c r="EL67" i="1"/>
  <c r="EL66" i="1"/>
  <c r="EL65" i="1"/>
  <c r="EL64" i="1"/>
  <c r="EL63" i="1"/>
  <c r="EL62" i="1"/>
  <c r="EL61" i="1"/>
  <c r="EL60" i="1"/>
  <c r="EL59" i="1"/>
  <c r="EL58" i="1"/>
  <c r="EL57" i="1"/>
  <c r="EL56" i="1"/>
  <c r="EL55" i="1"/>
  <c r="EL54" i="1"/>
  <c r="EL53" i="1"/>
  <c r="EL52" i="1"/>
  <c r="EL51" i="1"/>
  <c r="EL50" i="1"/>
  <c r="EL49" i="1"/>
  <c r="EL48" i="1"/>
  <c r="EL47" i="1"/>
  <c r="EL46" i="1"/>
  <c r="EL45" i="1"/>
  <c r="EL44" i="1"/>
  <c r="EL43" i="1"/>
  <c r="EL42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M18" i="1" s="1"/>
  <c r="EN18" i="1"/>
  <c r="EL18" i="1"/>
  <c r="EK195" i="1"/>
  <c r="EK194" i="1"/>
  <c r="EK193" i="1"/>
  <c r="EK192" i="1"/>
  <c r="EK165" i="1"/>
  <c r="EK164" i="1"/>
  <c r="EK163" i="1"/>
  <c r="EK140" i="1"/>
  <c r="EK121" i="1"/>
  <c r="EK95" i="1"/>
  <c r="EK87" i="1"/>
  <c r="EK83" i="1"/>
  <c r="EK44" i="1"/>
  <c r="EK43" i="1"/>
  <c r="EK42" i="1"/>
  <c r="EK41" i="1"/>
  <c r="EK40" i="1"/>
  <c r="EK39" i="1"/>
  <c r="EK38" i="1"/>
  <c r="EK37" i="1"/>
  <c r="EK36" i="1"/>
  <c r="EK35" i="1"/>
  <c r="EK21" i="1"/>
  <c r="EK20" i="1"/>
  <c r="EK19" i="1"/>
  <c r="EK18" i="1"/>
  <c r="EB199" i="1"/>
  <c r="EB198" i="1"/>
  <c r="EB197" i="1"/>
  <c r="EB196" i="1"/>
  <c r="EB195" i="1"/>
  <c r="EB194" i="1"/>
  <c r="EB193" i="1"/>
  <c r="EB191" i="1"/>
  <c r="EB190" i="1"/>
  <c r="EB189" i="1"/>
  <c r="EB188" i="1"/>
  <c r="EB187" i="1"/>
  <c r="EB186" i="1"/>
  <c r="EB185" i="1"/>
  <c r="EB184" i="1"/>
  <c r="EB183" i="1"/>
  <c r="EB182" i="1"/>
  <c r="EB181" i="1"/>
  <c r="EB180" i="1"/>
  <c r="EB179" i="1"/>
  <c r="EB178" i="1"/>
  <c r="EB177" i="1"/>
  <c r="EB176" i="1"/>
  <c r="EB175" i="1"/>
  <c r="EB174" i="1"/>
  <c r="EB173" i="1"/>
  <c r="EB172" i="1"/>
  <c r="EB171" i="1"/>
  <c r="EB170" i="1"/>
  <c r="EB169" i="1"/>
  <c r="EB167" i="1"/>
  <c r="EB166" i="1"/>
  <c r="EB165" i="1"/>
  <c r="EB164" i="1"/>
  <c r="EB163" i="1"/>
  <c r="EB162" i="1"/>
  <c r="EB161" i="1"/>
  <c r="EB160" i="1"/>
  <c r="EB159" i="1"/>
  <c r="EB158" i="1"/>
  <c r="EB157" i="1"/>
  <c r="EB156" i="1"/>
  <c r="EB155" i="1"/>
  <c r="EB154" i="1"/>
  <c r="EB153" i="1"/>
  <c r="EB152" i="1"/>
  <c r="EB151" i="1"/>
  <c r="EB150" i="1"/>
  <c r="EB149" i="1"/>
  <c r="EB148" i="1"/>
  <c r="EB147" i="1"/>
  <c r="EB145" i="1"/>
  <c r="EB144" i="1"/>
  <c r="EB143" i="1"/>
  <c r="EB142" i="1"/>
  <c r="EB141" i="1"/>
  <c r="EB140" i="1"/>
  <c r="EB139" i="1"/>
  <c r="EB138" i="1"/>
  <c r="EB137" i="1"/>
  <c r="EB136" i="1"/>
  <c r="EB135" i="1"/>
  <c r="EB134" i="1"/>
  <c r="EB133" i="1"/>
  <c r="EB132" i="1"/>
  <c r="EB131" i="1"/>
  <c r="EB130" i="1"/>
  <c r="EB129" i="1"/>
  <c r="EB128" i="1"/>
  <c r="EB127" i="1"/>
  <c r="EB126" i="1"/>
  <c r="EB125" i="1"/>
  <c r="EB124" i="1"/>
  <c r="EB122" i="1"/>
  <c r="EB121" i="1"/>
  <c r="EB120" i="1"/>
  <c r="EB119" i="1"/>
  <c r="EB118" i="1"/>
  <c r="EB117" i="1"/>
  <c r="EB116" i="1"/>
  <c r="EB115" i="1"/>
  <c r="EB114" i="1"/>
  <c r="EB113" i="1"/>
  <c r="EB112" i="1"/>
  <c r="EB111" i="1"/>
  <c r="EB109" i="1"/>
  <c r="EB108" i="1"/>
  <c r="EB107" i="1"/>
  <c r="EB106" i="1"/>
  <c r="EB105" i="1"/>
  <c r="EB104" i="1"/>
  <c r="EB103" i="1"/>
  <c r="EB102" i="1"/>
  <c r="EB101" i="1"/>
  <c r="EB100" i="1"/>
  <c r="EB99" i="1"/>
  <c r="EB98" i="1"/>
  <c r="EB96" i="1"/>
  <c r="EB95" i="1"/>
  <c r="EB94" i="1"/>
  <c r="EB93" i="1"/>
  <c r="EB92" i="1"/>
  <c r="EB91" i="1"/>
  <c r="EB90" i="1"/>
  <c r="EB89" i="1"/>
  <c r="EB88" i="1"/>
  <c r="EB87" i="1"/>
  <c r="EB86" i="1"/>
  <c r="EB85" i="1"/>
  <c r="EB84" i="1"/>
  <c r="EB83" i="1"/>
  <c r="EB82" i="1"/>
  <c r="EB81" i="1"/>
  <c r="EB80" i="1"/>
  <c r="EB78" i="1"/>
  <c r="EB77" i="1"/>
  <c r="EB76" i="1"/>
  <c r="EB75" i="1"/>
  <c r="EB74" i="1"/>
  <c r="EB73" i="1"/>
  <c r="EB72" i="1"/>
  <c r="EB71" i="1"/>
  <c r="EB70" i="1"/>
  <c r="EB69" i="1"/>
  <c r="EB68" i="1"/>
  <c r="EB67" i="1"/>
  <c r="EB66" i="1"/>
  <c r="EB65" i="1"/>
  <c r="EB64" i="1"/>
  <c r="EB63" i="1"/>
  <c r="EB62" i="1"/>
  <c r="EB61" i="1"/>
  <c r="EB60" i="1"/>
  <c r="EB59" i="1"/>
  <c r="EB57" i="1"/>
  <c r="EB56" i="1"/>
  <c r="EB55" i="1"/>
  <c r="EB54" i="1"/>
  <c r="EB53" i="1"/>
  <c r="EB52" i="1"/>
  <c r="EB51" i="1"/>
  <c r="EB50" i="1"/>
  <c r="EB49" i="1"/>
  <c r="EB48" i="1"/>
  <c r="EB47" i="1"/>
  <c r="EB46" i="1"/>
  <c r="EB45" i="1"/>
  <c r="EB44" i="1"/>
  <c r="EB43" i="1"/>
  <c r="EB42" i="1"/>
  <c r="EB41" i="1"/>
  <c r="EB40" i="1"/>
  <c r="EB39" i="1"/>
  <c r="EB38" i="1"/>
  <c r="EB36" i="1"/>
  <c r="EB35" i="1"/>
  <c r="EB34" i="1"/>
  <c r="EB33" i="1"/>
  <c r="EB32" i="1"/>
  <c r="EB31" i="1"/>
  <c r="EB30" i="1"/>
  <c r="EB29" i="1"/>
  <c r="EB28" i="1"/>
  <c r="EB27" i="1"/>
  <c r="EB26" i="1"/>
  <c r="EB25" i="1"/>
  <c r="EB24" i="1"/>
  <c r="EC18" i="1" s="1"/>
  <c r="EB23" i="1"/>
  <c r="EB22" i="1"/>
  <c r="EB21" i="1"/>
  <c r="EB19" i="1"/>
  <c r="DZ199" i="1"/>
  <c r="DZ198" i="1"/>
  <c r="DZ197" i="1"/>
  <c r="DZ196" i="1"/>
  <c r="DZ195" i="1"/>
  <c r="DZ194" i="1"/>
  <c r="DZ193" i="1"/>
  <c r="DZ192" i="1"/>
  <c r="DZ191" i="1"/>
  <c r="DZ190" i="1"/>
  <c r="DZ189" i="1"/>
  <c r="DZ188" i="1"/>
  <c r="DZ187" i="1"/>
  <c r="DZ186" i="1"/>
  <c r="DZ185" i="1"/>
  <c r="DZ184" i="1"/>
  <c r="DZ183" i="1"/>
  <c r="DZ182" i="1"/>
  <c r="DZ181" i="1"/>
  <c r="DZ180" i="1"/>
  <c r="DZ179" i="1"/>
  <c r="DZ178" i="1"/>
  <c r="DZ177" i="1"/>
  <c r="DZ176" i="1"/>
  <c r="DZ175" i="1"/>
  <c r="DZ174" i="1"/>
  <c r="DZ173" i="1"/>
  <c r="DZ172" i="1"/>
  <c r="DZ171" i="1"/>
  <c r="DZ170" i="1"/>
  <c r="DZ169" i="1"/>
  <c r="DZ168" i="1"/>
  <c r="DZ167" i="1"/>
  <c r="DZ166" i="1"/>
  <c r="DZ165" i="1"/>
  <c r="DZ164" i="1"/>
  <c r="DZ163" i="1"/>
  <c r="DZ162" i="1"/>
  <c r="DZ161" i="1"/>
  <c r="DZ160" i="1"/>
  <c r="DZ159" i="1"/>
  <c r="DZ158" i="1"/>
  <c r="DZ157" i="1"/>
  <c r="DZ156" i="1"/>
  <c r="DZ155" i="1"/>
  <c r="DZ154" i="1"/>
  <c r="DZ153" i="1"/>
  <c r="DZ152" i="1"/>
  <c r="DZ151" i="1"/>
  <c r="DZ150" i="1"/>
  <c r="DZ149" i="1"/>
  <c r="DZ148" i="1"/>
  <c r="DZ147" i="1"/>
  <c r="DZ146" i="1"/>
  <c r="DZ145" i="1"/>
  <c r="DZ144" i="1"/>
  <c r="DZ143" i="1"/>
  <c r="DZ142" i="1"/>
  <c r="DZ141" i="1"/>
  <c r="DZ140" i="1"/>
  <c r="DZ139" i="1"/>
  <c r="DZ138" i="1"/>
  <c r="DZ137" i="1"/>
  <c r="DZ136" i="1"/>
  <c r="DZ135" i="1"/>
  <c r="DZ134" i="1"/>
  <c r="DZ133" i="1"/>
  <c r="DZ132" i="1"/>
  <c r="DZ131" i="1"/>
  <c r="DZ130" i="1"/>
  <c r="DZ129" i="1"/>
  <c r="DZ128" i="1"/>
  <c r="DZ127" i="1"/>
  <c r="DZ126" i="1"/>
  <c r="DZ125" i="1"/>
  <c r="DZ124" i="1"/>
  <c r="DZ123" i="1"/>
  <c r="DZ122" i="1"/>
  <c r="DZ121" i="1"/>
  <c r="DZ120" i="1"/>
  <c r="DZ119" i="1"/>
  <c r="DZ118" i="1"/>
  <c r="DZ117" i="1"/>
  <c r="DZ116" i="1"/>
  <c r="DZ115" i="1"/>
  <c r="DZ114" i="1"/>
  <c r="DZ113" i="1"/>
  <c r="DZ112" i="1"/>
  <c r="DZ111" i="1"/>
  <c r="DZ110" i="1"/>
  <c r="DZ109" i="1"/>
  <c r="DZ108" i="1"/>
  <c r="DZ107" i="1"/>
  <c r="DZ106" i="1"/>
  <c r="DZ105" i="1"/>
  <c r="DZ104" i="1"/>
  <c r="DZ103" i="1"/>
  <c r="DZ102" i="1"/>
  <c r="DZ101" i="1"/>
  <c r="DZ100" i="1"/>
  <c r="DZ99" i="1"/>
  <c r="DZ98" i="1"/>
  <c r="DZ97" i="1"/>
  <c r="DZ96" i="1"/>
  <c r="DZ95" i="1"/>
  <c r="DZ94" i="1"/>
  <c r="DZ93" i="1"/>
  <c r="DZ92" i="1"/>
  <c r="DZ91" i="1"/>
  <c r="DZ90" i="1"/>
  <c r="DZ89" i="1"/>
  <c r="DZ88" i="1"/>
  <c r="DZ87" i="1"/>
  <c r="DZ86" i="1"/>
  <c r="DZ85" i="1"/>
  <c r="DZ84" i="1"/>
  <c r="DZ83" i="1"/>
  <c r="DZ82" i="1"/>
  <c r="DZ81" i="1"/>
  <c r="DZ80" i="1"/>
  <c r="DZ79" i="1"/>
  <c r="DZ78" i="1"/>
  <c r="DZ77" i="1"/>
  <c r="DZ76" i="1"/>
  <c r="DZ75" i="1"/>
  <c r="DZ74" i="1"/>
  <c r="DZ73" i="1"/>
  <c r="DZ72" i="1"/>
  <c r="DZ71" i="1"/>
  <c r="DZ70" i="1"/>
  <c r="DZ69" i="1"/>
  <c r="DZ68" i="1"/>
  <c r="DZ67" i="1"/>
  <c r="DZ66" i="1"/>
  <c r="DZ65" i="1"/>
  <c r="DZ64" i="1"/>
  <c r="DZ63" i="1"/>
  <c r="DZ62" i="1"/>
  <c r="DZ61" i="1"/>
  <c r="DZ60" i="1"/>
  <c r="DZ59" i="1"/>
  <c r="DZ58" i="1"/>
  <c r="DZ57" i="1"/>
  <c r="DZ56" i="1"/>
  <c r="DZ55" i="1"/>
  <c r="DZ54" i="1"/>
  <c r="DZ53" i="1"/>
  <c r="DZ52" i="1"/>
  <c r="DZ51" i="1"/>
  <c r="DZ50" i="1"/>
  <c r="DZ49" i="1"/>
  <c r="DZ48" i="1"/>
  <c r="DZ47" i="1"/>
  <c r="DZ46" i="1"/>
  <c r="DZ45" i="1"/>
  <c r="DZ44" i="1"/>
  <c r="DZ43" i="1"/>
  <c r="DZ42" i="1"/>
  <c r="DZ41" i="1"/>
  <c r="DZ40" i="1"/>
  <c r="DZ39" i="1"/>
  <c r="DZ38" i="1"/>
  <c r="DZ37" i="1"/>
  <c r="DZ36" i="1"/>
  <c r="DZ35" i="1"/>
  <c r="DZ34" i="1"/>
  <c r="DZ33" i="1"/>
  <c r="DZ32" i="1"/>
  <c r="DZ31" i="1"/>
  <c r="DZ30" i="1"/>
  <c r="DZ29" i="1"/>
  <c r="DZ28" i="1"/>
  <c r="DZ27" i="1"/>
  <c r="DZ26" i="1"/>
  <c r="DZ25" i="1"/>
  <c r="DZ24" i="1"/>
  <c r="DZ23" i="1"/>
  <c r="EA18" i="1" s="1"/>
  <c r="DZ22" i="1"/>
  <c r="DZ21" i="1"/>
  <c r="DZ20" i="1"/>
  <c r="DZ19" i="1"/>
  <c r="EB18" i="1"/>
  <c r="DZ18" i="1"/>
  <c r="DY172" i="1"/>
  <c r="DY171" i="1"/>
  <c r="DY170" i="1"/>
  <c r="DY169" i="1"/>
  <c r="DY153" i="1"/>
  <c r="DY152" i="1"/>
  <c r="DY151" i="1"/>
  <c r="DY150" i="1"/>
  <c r="DY149" i="1"/>
  <c r="DY148" i="1"/>
  <c r="DY147" i="1"/>
  <c r="DY126" i="1"/>
  <c r="DY125" i="1"/>
  <c r="DY124" i="1"/>
  <c r="DY81" i="1"/>
  <c r="DY80" i="1"/>
  <c r="DY63" i="1"/>
  <c r="DY62" i="1"/>
  <c r="DY61" i="1"/>
  <c r="DY60" i="1"/>
  <c r="DY59" i="1"/>
  <c r="DY43" i="1"/>
  <c r="DY42" i="1"/>
  <c r="DY41" i="1"/>
  <c r="DY40" i="1"/>
  <c r="DY39" i="1"/>
  <c r="DY38" i="1"/>
  <c r="DY27" i="1"/>
  <c r="DY26" i="1"/>
  <c r="DY25" i="1"/>
  <c r="DY24" i="1"/>
  <c r="DY23" i="1"/>
  <c r="DY22" i="1"/>
  <c r="DY21" i="1"/>
  <c r="DP199" i="1"/>
  <c r="DP198" i="1"/>
  <c r="DP197" i="1"/>
  <c r="DP196" i="1"/>
  <c r="DP194" i="1"/>
  <c r="DP193" i="1"/>
  <c r="DP192" i="1"/>
  <c r="DP191" i="1"/>
  <c r="DP190" i="1"/>
  <c r="DP189" i="1"/>
  <c r="DP188" i="1"/>
  <c r="DP187" i="1"/>
  <c r="DP186" i="1"/>
  <c r="DP185" i="1"/>
  <c r="DP184" i="1"/>
  <c r="DP183" i="1"/>
  <c r="DP182" i="1"/>
  <c r="DP181" i="1"/>
  <c r="DP180" i="1"/>
  <c r="DP179" i="1"/>
  <c r="DP178" i="1"/>
  <c r="DP177" i="1"/>
  <c r="DP176" i="1"/>
  <c r="DP175" i="1"/>
  <c r="DP174" i="1"/>
  <c r="DP173" i="1"/>
  <c r="DP172" i="1"/>
  <c r="DP171" i="1"/>
  <c r="DP169" i="1"/>
  <c r="DP168" i="1"/>
  <c r="DP167" i="1"/>
  <c r="DP166" i="1"/>
  <c r="DP165" i="1"/>
  <c r="DP164" i="1"/>
  <c r="DP163" i="1"/>
  <c r="DP162" i="1"/>
  <c r="DP161" i="1"/>
  <c r="DP160" i="1"/>
  <c r="DP159" i="1"/>
  <c r="DP158" i="1"/>
  <c r="DP157" i="1"/>
  <c r="DP156" i="1"/>
  <c r="DP155" i="1"/>
  <c r="DP154" i="1"/>
  <c r="DP153" i="1"/>
  <c r="DP152" i="1"/>
  <c r="DP151" i="1"/>
  <c r="DP150" i="1"/>
  <c r="DP149" i="1"/>
  <c r="DP148" i="1"/>
  <c r="DP147" i="1"/>
  <c r="DP145" i="1"/>
  <c r="DP144" i="1"/>
  <c r="DP143" i="1"/>
  <c r="DP142" i="1"/>
  <c r="DP141" i="1"/>
  <c r="DP140" i="1"/>
  <c r="DP139" i="1"/>
  <c r="DP138" i="1"/>
  <c r="DP137" i="1"/>
  <c r="DP136" i="1"/>
  <c r="DP135" i="1"/>
  <c r="DP134" i="1"/>
  <c r="DP132" i="1"/>
  <c r="DP131" i="1"/>
  <c r="DP130" i="1"/>
  <c r="DP129" i="1"/>
  <c r="DP128" i="1"/>
  <c r="DP127" i="1"/>
  <c r="DP126" i="1"/>
  <c r="DP125" i="1"/>
  <c r="DP124" i="1"/>
  <c r="DP123" i="1"/>
  <c r="DP122" i="1"/>
  <c r="DP121" i="1"/>
  <c r="DP120" i="1"/>
  <c r="DP119" i="1"/>
  <c r="DP118" i="1"/>
  <c r="DP117" i="1"/>
  <c r="DP116" i="1"/>
  <c r="DP115" i="1"/>
  <c r="DP114" i="1"/>
  <c r="DP112" i="1"/>
  <c r="DP111" i="1"/>
  <c r="DP110" i="1"/>
  <c r="DP109" i="1"/>
  <c r="DP108" i="1"/>
  <c r="DP107" i="1"/>
  <c r="DP106" i="1"/>
  <c r="DP105" i="1"/>
  <c r="DP104" i="1"/>
  <c r="DP103" i="1"/>
  <c r="DP102" i="1"/>
  <c r="DP101" i="1"/>
  <c r="DP100" i="1"/>
  <c r="DP98" i="1"/>
  <c r="DP97" i="1"/>
  <c r="DP96" i="1"/>
  <c r="DP95" i="1"/>
  <c r="DP94" i="1"/>
  <c r="DP93" i="1"/>
  <c r="DP92" i="1"/>
  <c r="DP91" i="1"/>
  <c r="DP90" i="1"/>
  <c r="DP89" i="1"/>
  <c r="DP88" i="1"/>
  <c r="DP87" i="1"/>
  <c r="DP86" i="1"/>
  <c r="DP85" i="1"/>
  <c r="DP84" i="1"/>
  <c r="DP82" i="1"/>
  <c r="DP81" i="1"/>
  <c r="DP80" i="1"/>
  <c r="DP79" i="1"/>
  <c r="DP78" i="1"/>
  <c r="DP77" i="1"/>
  <c r="DP76" i="1"/>
  <c r="DP75" i="1"/>
  <c r="DP74" i="1"/>
  <c r="DP73" i="1"/>
  <c r="DP72" i="1"/>
  <c r="DP71" i="1"/>
  <c r="DP70" i="1"/>
  <c r="DP69" i="1"/>
  <c r="DP68" i="1"/>
  <c r="DP67" i="1"/>
  <c r="DP66" i="1"/>
  <c r="DP65" i="1"/>
  <c r="DP64" i="1"/>
  <c r="DP62" i="1"/>
  <c r="DP61" i="1"/>
  <c r="DP60" i="1"/>
  <c r="DP59" i="1"/>
  <c r="DP58" i="1"/>
  <c r="DP57" i="1"/>
  <c r="DP56" i="1"/>
  <c r="DP55" i="1"/>
  <c r="DP54" i="1"/>
  <c r="DP52" i="1"/>
  <c r="DP51" i="1"/>
  <c r="DP50" i="1"/>
  <c r="DP49" i="1"/>
  <c r="DP48" i="1"/>
  <c r="DP47" i="1"/>
  <c r="DP46" i="1"/>
  <c r="DP45" i="1"/>
  <c r="DP44" i="1"/>
  <c r="DP43" i="1"/>
  <c r="DP42" i="1"/>
  <c r="DP41" i="1"/>
  <c r="DP40" i="1"/>
  <c r="DP39" i="1"/>
  <c r="DP37" i="1"/>
  <c r="DP36" i="1"/>
  <c r="DP35" i="1"/>
  <c r="DP34" i="1"/>
  <c r="DP33" i="1"/>
  <c r="DP32" i="1"/>
  <c r="DP31" i="1"/>
  <c r="DP30" i="1"/>
  <c r="DP29" i="1"/>
  <c r="DP28" i="1"/>
  <c r="DP27" i="1"/>
  <c r="DP26" i="1"/>
  <c r="DP25" i="1"/>
  <c r="DP24" i="1"/>
  <c r="DP23" i="1"/>
  <c r="DP22" i="1"/>
  <c r="DQ18" i="1" s="1"/>
  <c r="DP21" i="1"/>
  <c r="DN199" i="1"/>
  <c r="DN198" i="1"/>
  <c r="DN197" i="1"/>
  <c r="DN196" i="1"/>
  <c r="DN195" i="1"/>
  <c r="DN194" i="1"/>
  <c r="DN193" i="1"/>
  <c r="DN192" i="1"/>
  <c r="DN191" i="1"/>
  <c r="DN190" i="1"/>
  <c r="DN189" i="1"/>
  <c r="DN188" i="1"/>
  <c r="DN187" i="1"/>
  <c r="DN186" i="1"/>
  <c r="DN185" i="1"/>
  <c r="DN184" i="1"/>
  <c r="DN183" i="1"/>
  <c r="DN182" i="1"/>
  <c r="DN181" i="1"/>
  <c r="DN180" i="1"/>
  <c r="DN179" i="1"/>
  <c r="DN178" i="1"/>
  <c r="DN177" i="1"/>
  <c r="DN176" i="1"/>
  <c r="DN175" i="1"/>
  <c r="DN174" i="1"/>
  <c r="DN173" i="1"/>
  <c r="DN172" i="1"/>
  <c r="DN171" i="1"/>
  <c r="DN170" i="1"/>
  <c r="DN169" i="1"/>
  <c r="DN168" i="1"/>
  <c r="DN167" i="1"/>
  <c r="DN166" i="1"/>
  <c r="DN165" i="1"/>
  <c r="DN164" i="1"/>
  <c r="DN163" i="1"/>
  <c r="DN162" i="1"/>
  <c r="DN161" i="1"/>
  <c r="DN160" i="1"/>
  <c r="DN159" i="1"/>
  <c r="DN158" i="1"/>
  <c r="DN157" i="1"/>
  <c r="DN156" i="1"/>
  <c r="DN155" i="1"/>
  <c r="DN154" i="1"/>
  <c r="DN153" i="1"/>
  <c r="DN152" i="1"/>
  <c r="DN151" i="1"/>
  <c r="DN150" i="1"/>
  <c r="DN149" i="1"/>
  <c r="DN148" i="1"/>
  <c r="DN147" i="1"/>
  <c r="DN146" i="1"/>
  <c r="DN145" i="1"/>
  <c r="DN144" i="1"/>
  <c r="DN143" i="1"/>
  <c r="DN142" i="1"/>
  <c r="DN141" i="1"/>
  <c r="DN140" i="1"/>
  <c r="DN139" i="1"/>
  <c r="DN138" i="1"/>
  <c r="DN137" i="1"/>
  <c r="DN136" i="1"/>
  <c r="DN135" i="1"/>
  <c r="DN134" i="1"/>
  <c r="DN133" i="1"/>
  <c r="DN132" i="1"/>
  <c r="DN131" i="1"/>
  <c r="DN130" i="1"/>
  <c r="DN129" i="1"/>
  <c r="DN128" i="1"/>
  <c r="DN127" i="1"/>
  <c r="DN126" i="1"/>
  <c r="DN125" i="1"/>
  <c r="DN124" i="1"/>
  <c r="DN123" i="1"/>
  <c r="DN122" i="1"/>
  <c r="DN121" i="1"/>
  <c r="DN120" i="1"/>
  <c r="DN119" i="1"/>
  <c r="DN118" i="1"/>
  <c r="DN117" i="1"/>
  <c r="DN116" i="1"/>
  <c r="DN115" i="1"/>
  <c r="DN114" i="1"/>
  <c r="DN113" i="1"/>
  <c r="DN112" i="1"/>
  <c r="DN111" i="1"/>
  <c r="DN110" i="1"/>
  <c r="DN109" i="1"/>
  <c r="DN108" i="1"/>
  <c r="DN107" i="1"/>
  <c r="DN106" i="1"/>
  <c r="DN105" i="1"/>
  <c r="DN104" i="1"/>
  <c r="DN103" i="1"/>
  <c r="DN102" i="1"/>
  <c r="DN101" i="1"/>
  <c r="DN100" i="1"/>
  <c r="DN99" i="1"/>
  <c r="DN98" i="1"/>
  <c r="DN97" i="1"/>
  <c r="DN96" i="1"/>
  <c r="DN95" i="1"/>
  <c r="DN94" i="1"/>
  <c r="DN93" i="1"/>
  <c r="DN92" i="1"/>
  <c r="DN91" i="1"/>
  <c r="DN90" i="1"/>
  <c r="DN89" i="1"/>
  <c r="DN88" i="1"/>
  <c r="DN87" i="1"/>
  <c r="DN86" i="1"/>
  <c r="DN85" i="1"/>
  <c r="DN84" i="1"/>
  <c r="DN83" i="1"/>
  <c r="DN82" i="1"/>
  <c r="DN81" i="1"/>
  <c r="DN80" i="1"/>
  <c r="DN79" i="1"/>
  <c r="DN78" i="1"/>
  <c r="DN77" i="1"/>
  <c r="DN76" i="1"/>
  <c r="DN75" i="1"/>
  <c r="DN74" i="1"/>
  <c r="DN73" i="1"/>
  <c r="DN72" i="1"/>
  <c r="DN71" i="1"/>
  <c r="DN70" i="1"/>
  <c r="DN69" i="1"/>
  <c r="DN68" i="1"/>
  <c r="DN67" i="1"/>
  <c r="DN66" i="1"/>
  <c r="DN65" i="1"/>
  <c r="DN64" i="1"/>
  <c r="DN63" i="1"/>
  <c r="DN62" i="1"/>
  <c r="DN61" i="1"/>
  <c r="DN60" i="1"/>
  <c r="DN59" i="1"/>
  <c r="DN58" i="1"/>
  <c r="DN57" i="1"/>
  <c r="DN56" i="1"/>
  <c r="DN55" i="1"/>
  <c r="DN54" i="1"/>
  <c r="DN53" i="1"/>
  <c r="DN52" i="1"/>
  <c r="DN51" i="1"/>
  <c r="DN50" i="1"/>
  <c r="DN49" i="1"/>
  <c r="DN48" i="1"/>
  <c r="DN47" i="1"/>
  <c r="DN46" i="1"/>
  <c r="DN45" i="1"/>
  <c r="DN44" i="1"/>
  <c r="DN43" i="1"/>
  <c r="DN42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O18" i="1" s="1"/>
  <c r="DN23" i="1"/>
  <c r="DN22" i="1"/>
  <c r="DN21" i="1"/>
  <c r="DP20" i="1"/>
  <c r="DN20" i="1"/>
  <c r="DN19" i="1"/>
  <c r="DP18" i="1"/>
  <c r="DN18" i="1"/>
  <c r="DM114" i="1"/>
  <c r="DM20" i="1"/>
  <c r="DD198" i="1"/>
  <c r="DD197" i="1"/>
  <c r="DD196" i="1"/>
  <c r="DD195" i="1"/>
  <c r="DD194" i="1"/>
  <c r="DD193" i="1"/>
  <c r="DD192" i="1"/>
  <c r="DD191" i="1"/>
  <c r="DD190" i="1"/>
  <c r="DD189" i="1"/>
  <c r="DD188" i="1"/>
  <c r="DD187" i="1"/>
  <c r="DD186" i="1"/>
  <c r="DD185" i="1"/>
  <c r="DD183" i="1"/>
  <c r="DD182" i="1"/>
  <c r="DD181" i="1"/>
  <c r="DD180" i="1"/>
  <c r="DD179" i="1"/>
  <c r="DD178" i="1"/>
  <c r="DD177" i="1"/>
  <c r="DD176" i="1"/>
  <c r="DD175" i="1"/>
  <c r="DD174" i="1"/>
  <c r="DD173" i="1"/>
  <c r="DD172" i="1"/>
  <c r="DD171" i="1"/>
  <c r="DD170" i="1"/>
  <c r="DD169" i="1"/>
  <c r="DD168" i="1"/>
  <c r="DD167" i="1"/>
  <c r="DD166" i="1"/>
  <c r="DD165" i="1"/>
  <c r="DD164" i="1"/>
  <c r="DD163" i="1"/>
  <c r="DD162" i="1"/>
  <c r="DD161" i="1"/>
  <c r="DD160" i="1"/>
  <c r="DD159" i="1"/>
  <c r="DD158" i="1"/>
  <c r="DD157" i="1"/>
  <c r="DD156" i="1"/>
  <c r="DD155" i="1"/>
  <c r="DD154" i="1"/>
  <c r="DD152" i="1"/>
  <c r="DD151" i="1"/>
  <c r="DD149" i="1"/>
  <c r="DD148" i="1"/>
  <c r="DD146" i="1"/>
  <c r="DD145" i="1"/>
  <c r="DD144" i="1"/>
  <c r="DD143" i="1"/>
  <c r="DD142" i="1"/>
  <c r="DD141" i="1"/>
  <c r="DD140" i="1"/>
  <c r="DD139" i="1"/>
  <c r="DD138" i="1"/>
  <c r="DD137" i="1"/>
  <c r="DD136" i="1"/>
  <c r="DD135" i="1"/>
  <c r="DD134" i="1"/>
  <c r="DD133" i="1"/>
  <c r="DD132" i="1"/>
  <c r="DD131" i="1"/>
  <c r="DD130" i="1"/>
  <c r="DD129" i="1"/>
  <c r="DD128" i="1"/>
  <c r="DD127" i="1"/>
  <c r="DD126" i="1"/>
  <c r="DD125" i="1"/>
  <c r="DD124" i="1"/>
  <c r="DD123" i="1"/>
  <c r="DD122" i="1"/>
  <c r="DD121" i="1"/>
  <c r="DD120" i="1"/>
  <c r="DD119" i="1"/>
  <c r="DD118" i="1"/>
  <c r="DD116" i="1"/>
  <c r="DD115" i="1"/>
  <c r="DD114" i="1"/>
  <c r="DD113" i="1"/>
  <c r="DD112" i="1"/>
  <c r="DD111" i="1"/>
  <c r="DD110" i="1"/>
  <c r="DD109" i="1"/>
  <c r="DD108" i="1"/>
  <c r="DD107" i="1"/>
  <c r="DD106" i="1"/>
  <c r="DD105" i="1"/>
  <c r="DD104" i="1"/>
  <c r="DD103" i="1"/>
  <c r="DD102" i="1"/>
  <c r="DD101" i="1"/>
  <c r="DD100" i="1"/>
  <c r="DD99" i="1"/>
  <c r="DD98" i="1"/>
  <c r="DD97" i="1"/>
  <c r="DD96" i="1"/>
  <c r="DD95" i="1"/>
  <c r="DD94" i="1"/>
  <c r="DD93" i="1"/>
  <c r="DD92" i="1"/>
  <c r="DD91" i="1"/>
  <c r="DD90" i="1"/>
  <c r="DD89" i="1"/>
  <c r="DD88" i="1"/>
  <c r="DD87" i="1"/>
  <c r="DD86" i="1"/>
  <c r="DD84" i="1"/>
  <c r="DD83" i="1"/>
  <c r="DD82" i="1"/>
  <c r="DD81" i="1"/>
  <c r="DD80" i="1"/>
  <c r="DD79" i="1"/>
  <c r="DD78" i="1"/>
  <c r="DD77" i="1"/>
  <c r="DD76" i="1"/>
  <c r="DD75" i="1"/>
  <c r="DD74" i="1"/>
  <c r="DD73" i="1"/>
  <c r="DD72" i="1"/>
  <c r="DD70" i="1"/>
  <c r="DD69" i="1"/>
  <c r="DD67" i="1"/>
  <c r="DD66" i="1"/>
  <c r="DD65" i="1"/>
  <c r="DD64" i="1"/>
  <c r="DD63" i="1"/>
  <c r="DD62" i="1"/>
  <c r="DD61" i="1"/>
  <c r="DD60" i="1"/>
  <c r="DD59" i="1"/>
  <c r="DD58" i="1"/>
  <c r="DD57" i="1"/>
  <c r="DD56" i="1"/>
  <c r="DD55" i="1"/>
  <c r="DD54" i="1"/>
  <c r="DD53" i="1"/>
  <c r="DD52" i="1"/>
  <c r="DD51" i="1"/>
  <c r="DD49" i="1"/>
  <c r="DD48" i="1"/>
  <c r="DD47" i="1"/>
  <c r="DD46" i="1"/>
  <c r="DD45" i="1"/>
  <c r="DD44" i="1"/>
  <c r="DD43" i="1"/>
  <c r="DD42" i="1"/>
  <c r="DD41" i="1"/>
  <c r="DD40" i="1"/>
  <c r="DD39" i="1"/>
  <c r="DD38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2" i="1"/>
  <c r="DD199" i="1"/>
  <c r="DB199" i="1"/>
  <c r="DB198" i="1"/>
  <c r="DB197" i="1"/>
  <c r="DB196" i="1"/>
  <c r="DB195" i="1"/>
  <c r="DB194" i="1"/>
  <c r="DB193" i="1"/>
  <c r="DB192" i="1"/>
  <c r="DB191" i="1"/>
  <c r="DB190" i="1"/>
  <c r="DB189" i="1"/>
  <c r="DB188" i="1"/>
  <c r="DB187" i="1"/>
  <c r="DB186" i="1"/>
  <c r="DB185" i="1"/>
  <c r="DB184" i="1"/>
  <c r="DB183" i="1"/>
  <c r="DB182" i="1"/>
  <c r="DB181" i="1"/>
  <c r="DB180" i="1"/>
  <c r="DB179" i="1"/>
  <c r="DB178" i="1"/>
  <c r="DB177" i="1"/>
  <c r="DB176" i="1"/>
  <c r="DB175" i="1"/>
  <c r="DB174" i="1"/>
  <c r="DB173" i="1"/>
  <c r="DB172" i="1"/>
  <c r="DB171" i="1"/>
  <c r="DB170" i="1"/>
  <c r="DB169" i="1"/>
  <c r="DB168" i="1"/>
  <c r="DB167" i="1"/>
  <c r="DB166" i="1"/>
  <c r="DB165" i="1"/>
  <c r="DB164" i="1"/>
  <c r="DB163" i="1"/>
  <c r="DB162" i="1"/>
  <c r="DB161" i="1"/>
  <c r="DB160" i="1"/>
  <c r="DB159" i="1"/>
  <c r="DB158" i="1"/>
  <c r="DB157" i="1"/>
  <c r="DB156" i="1"/>
  <c r="DB155" i="1"/>
  <c r="DB154" i="1"/>
  <c r="DB153" i="1"/>
  <c r="DB152" i="1"/>
  <c r="DB151" i="1"/>
  <c r="DB150" i="1"/>
  <c r="DB149" i="1"/>
  <c r="DB148" i="1"/>
  <c r="DB147" i="1"/>
  <c r="DB146" i="1"/>
  <c r="DB145" i="1"/>
  <c r="DB144" i="1"/>
  <c r="DB143" i="1"/>
  <c r="DB142" i="1"/>
  <c r="DB141" i="1"/>
  <c r="DB140" i="1"/>
  <c r="DB139" i="1"/>
  <c r="DB138" i="1"/>
  <c r="DB137" i="1"/>
  <c r="DB136" i="1"/>
  <c r="DB135" i="1"/>
  <c r="DB134" i="1"/>
  <c r="DB133" i="1"/>
  <c r="DB132" i="1"/>
  <c r="DB131" i="1"/>
  <c r="DB130" i="1"/>
  <c r="DB129" i="1"/>
  <c r="DB128" i="1"/>
  <c r="DB127" i="1"/>
  <c r="DB126" i="1"/>
  <c r="DB125" i="1"/>
  <c r="DB124" i="1"/>
  <c r="DB123" i="1"/>
  <c r="DB122" i="1"/>
  <c r="DB121" i="1"/>
  <c r="DB120" i="1"/>
  <c r="DB119" i="1"/>
  <c r="DB118" i="1"/>
  <c r="DB117" i="1"/>
  <c r="DB116" i="1"/>
  <c r="DB115" i="1"/>
  <c r="DB114" i="1"/>
  <c r="DB113" i="1"/>
  <c r="DB112" i="1"/>
  <c r="DB111" i="1"/>
  <c r="DB110" i="1"/>
  <c r="DB109" i="1"/>
  <c r="DB108" i="1"/>
  <c r="DB107" i="1"/>
  <c r="DB106" i="1"/>
  <c r="DB105" i="1"/>
  <c r="DB104" i="1"/>
  <c r="DB103" i="1"/>
  <c r="DB102" i="1"/>
  <c r="DB101" i="1"/>
  <c r="DB100" i="1"/>
  <c r="DB99" i="1"/>
  <c r="DB98" i="1"/>
  <c r="DB97" i="1"/>
  <c r="DB96" i="1"/>
  <c r="DB95" i="1"/>
  <c r="DB94" i="1"/>
  <c r="DB93" i="1"/>
  <c r="DB92" i="1"/>
  <c r="DB91" i="1"/>
  <c r="DB90" i="1"/>
  <c r="DB89" i="1"/>
  <c r="DB88" i="1"/>
  <c r="DB87" i="1"/>
  <c r="DB86" i="1"/>
  <c r="DB85" i="1"/>
  <c r="DB84" i="1"/>
  <c r="DB83" i="1"/>
  <c r="DB82" i="1"/>
  <c r="DB81" i="1"/>
  <c r="DB80" i="1"/>
  <c r="DB79" i="1"/>
  <c r="DB78" i="1"/>
  <c r="DB77" i="1"/>
  <c r="DB76" i="1"/>
  <c r="DB75" i="1"/>
  <c r="DB74" i="1"/>
  <c r="DB73" i="1"/>
  <c r="DB72" i="1"/>
  <c r="DB71" i="1"/>
  <c r="DB70" i="1"/>
  <c r="DB69" i="1"/>
  <c r="DB68" i="1"/>
  <c r="DB67" i="1"/>
  <c r="DB66" i="1"/>
  <c r="DB65" i="1"/>
  <c r="DB64" i="1"/>
  <c r="DB63" i="1"/>
  <c r="DB62" i="1"/>
  <c r="DB61" i="1"/>
  <c r="DB60" i="1"/>
  <c r="DB59" i="1"/>
  <c r="DB58" i="1"/>
  <c r="DB57" i="1"/>
  <c r="DB56" i="1"/>
  <c r="DB55" i="1"/>
  <c r="DB54" i="1"/>
  <c r="DB53" i="1"/>
  <c r="DB52" i="1"/>
  <c r="DB51" i="1"/>
  <c r="DB50" i="1"/>
  <c r="DB49" i="1"/>
  <c r="DB48" i="1"/>
  <c r="DB47" i="1"/>
  <c r="DB46" i="1"/>
  <c r="DB45" i="1"/>
  <c r="DB44" i="1"/>
  <c r="DB43" i="1"/>
  <c r="DB42" i="1"/>
  <c r="DB41" i="1"/>
  <c r="DB40" i="1"/>
  <c r="DB39" i="1"/>
  <c r="DB38" i="1"/>
  <c r="DB37" i="1"/>
  <c r="DB36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3" i="1"/>
  <c r="DB22" i="1"/>
  <c r="DD21" i="1"/>
  <c r="DB21" i="1"/>
  <c r="DD20" i="1"/>
  <c r="DB20" i="1"/>
  <c r="DD19" i="1"/>
  <c r="DB19" i="1"/>
  <c r="DD18" i="1"/>
  <c r="DB18" i="1"/>
  <c r="DC18" i="1" s="1"/>
  <c r="DA53" i="1"/>
  <c r="DA52" i="1"/>
  <c r="DA51" i="1"/>
  <c r="DA29" i="1"/>
  <c r="DA28" i="1"/>
  <c r="DA27" i="1"/>
  <c r="DA26" i="1"/>
  <c r="DA25" i="1"/>
  <c r="DA24" i="1"/>
  <c r="CR32" i="1"/>
  <c r="CR199" i="1"/>
  <c r="CR198" i="1"/>
  <c r="CR197" i="1"/>
  <c r="CR196" i="1"/>
  <c r="CR195" i="1"/>
  <c r="CR194" i="1"/>
  <c r="CR193" i="1"/>
  <c r="CR192" i="1"/>
  <c r="CR191" i="1"/>
  <c r="CR190" i="1"/>
  <c r="CR189" i="1"/>
  <c r="CR188" i="1"/>
  <c r="CR187" i="1"/>
  <c r="CR186" i="1"/>
  <c r="CR185" i="1"/>
  <c r="CR184" i="1"/>
  <c r="CR183" i="1"/>
  <c r="CR182" i="1"/>
  <c r="CR181" i="1"/>
  <c r="CR180" i="1"/>
  <c r="CR179" i="1"/>
  <c r="CR178" i="1"/>
  <c r="CR177" i="1"/>
  <c r="CR176" i="1"/>
  <c r="CR175" i="1"/>
  <c r="CR173" i="1"/>
  <c r="CR172" i="1"/>
  <c r="CR171" i="1"/>
  <c r="CR170" i="1"/>
  <c r="CR169" i="1"/>
  <c r="CR168" i="1"/>
  <c r="CR167" i="1"/>
  <c r="CR166" i="1"/>
  <c r="CR165" i="1"/>
  <c r="CR164" i="1"/>
  <c r="CR163" i="1"/>
  <c r="CR162" i="1"/>
  <c r="CR161" i="1"/>
  <c r="CR160" i="1"/>
  <c r="CR159" i="1"/>
  <c r="CR158" i="1"/>
  <c r="CR157" i="1"/>
  <c r="CR156" i="1"/>
  <c r="CR155" i="1"/>
  <c r="CR154" i="1"/>
  <c r="CR153" i="1"/>
  <c r="CR152" i="1"/>
  <c r="CR151" i="1"/>
  <c r="CR150" i="1"/>
  <c r="CR149" i="1"/>
  <c r="CR148" i="1"/>
  <c r="CR147" i="1"/>
  <c r="CR146" i="1"/>
  <c r="CR145" i="1"/>
  <c r="CR144" i="1"/>
  <c r="CR143" i="1"/>
  <c r="CR142" i="1"/>
  <c r="CR141" i="1"/>
  <c r="CR140" i="1"/>
  <c r="CR139" i="1"/>
  <c r="CR138" i="1"/>
  <c r="CR137" i="1"/>
  <c r="CR135" i="1"/>
  <c r="CR134" i="1"/>
  <c r="CR133" i="1"/>
  <c r="CR132" i="1"/>
  <c r="CR131" i="1"/>
  <c r="CR130" i="1"/>
  <c r="CR129" i="1"/>
  <c r="CR128" i="1"/>
  <c r="CR127" i="1"/>
  <c r="CR126" i="1"/>
  <c r="CR125" i="1"/>
  <c r="CR124" i="1"/>
  <c r="CR123" i="1"/>
  <c r="CR122" i="1"/>
  <c r="CR121" i="1"/>
  <c r="CR120" i="1"/>
  <c r="CR119" i="1"/>
  <c r="CR118" i="1"/>
  <c r="CR116" i="1"/>
  <c r="CR115" i="1"/>
  <c r="CR114" i="1"/>
  <c r="CR113" i="1"/>
  <c r="CR112" i="1"/>
  <c r="CR111" i="1"/>
  <c r="CR109" i="1"/>
  <c r="CR108" i="1"/>
  <c r="CR107" i="1"/>
  <c r="CR106" i="1"/>
  <c r="CR105" i="1"/>
  <c r="CR104" i="1"/>
  <c r="CR103" i="1"/>
  <c r="CR102" i="1"/>
  <c r="CR101" i="1"/>
  <c r="CR100" i="1"/>
  <c r="CR99" i="1"/>
  <c r="CR98" i="1"/>
  <c r="CR97" i="1"/>
  <c r="CR96" i="1"/>
  <c r="CR95" i="1"/>
  <c r="CR94" i="1"/>
  <c r="CR93" i="1"/>
  <c r="CR92" i="1"/>
  <c r="CR91" i="1"/>
  <c r="CR90" i="1"/>
  <c r="CR89" i="1"/>
  <c r="CR88" i="1"/>
  <c r="CR87" i="1"/>
  <c r="CR85" i="1"/>
  <c r="CR84" i="1"/>
  <c r="CR83" i="1"/>
  <c r="CR82" i="1"/>
  <c r="CR81" i="1"/>
  <c r="CR80" i="1"/>
  <c r="CR79" i="1"/>
  <c r="CR78" i="1"/>
  <c r="CR77" i="1"/>
  <c r="CR76" i="1"/>
  <c r="CR75" i="1"/>
  <c r="CR74" i="1"/>
  <c r="CR73" i="1"/>
  <c r="CR72" i="1"/>
  <c r="CR71" i="1"/>
  <c r="CR70" i="1"/>
  <c r="CR69" i="1"/>
  <c r="CR68" i="1"/>
  <c r="CR67" i="1"/>
  <c r="CR66" i="1"/>
  <c r="CR65" i="1"/>
  <c r="CR64" i="1"/>
  <c r="CR63" i="1"/>
  <c r="CR62" i="1"/>
  <c r="CR61" i="1"/>
  <c r="CR60" i="1"/>
  <c r="CR59" i="1"/>
  <c r="CR58" i="1"/>
  <c r="CR57" i="1"/>
  <c r="CR56" i="1"/>
  <c r="CR54" i="1"/>
  <c r="CR53" i="1"/>
  <c r="CR50" i="1"/>
  <c r="CR49" i="1"/>
  <c r="CR48" i="1"/>
  <c r="CR47" i="1"/>
  <c r="CR46" i="1"/>
  <c r="CR45" i="1"/>
  <c r="CR44" i="1"/>
  <c r="CR43" i="1"/>
  <c r="CR42" i="1"/>
  <c r="CR41" i="1"/>
  <c r="CR40" i="1"/>
  <c r="CR39" i="1"/>
  <c r="CR38" i="1"/>
  <c r="CR37" i="1"/>
  <c r="CR36" i="1"/>
  <c r="CR35" i="1"/>
  <c r="CR34" i="1"/>
  <c r="CR31" i="1"/>
  <c r="CR30" i="1"/>
  <c r="CR29" i="1"/>
  <c r="CR28" i="1"/>
  <c r="CR27" i="1"/>
  <c r="CR26" i="1"/>
  <c r="CR25" i="1"/>
  <c r="CR24" i="1"/>
  <c r="CR23" i="1"/>
  <c r="CP199" i="1"/>
  <c r="CP198" i="1"/>
  <c r="CP197" i="1"/>
  <c r="CP196" i="1"/>
  <c r="CP195" i="1"/>
  <c r="CP194" i="1"/>
  <c r="CP193" i="1"/>
  <c r="CP192" i="1"/>
  <c r="CP191" i="1"/>
  <c r="CP190" i="1"/>
  <c r="CP189" i="1"/>
  <c r="CP188" i="1"/>
  <c r="CP187" i="1"/>
  <c r="CP186" i="1"/>
  <c r="CP185" i="1"/>
  <c r="CP184" i="1"/>
  <c r="CP183" i="1"/>
  <c r="CP182" i="1"/>
  <c r="CP181" i="1"/>
  <c r="CP180" i="1"/>
  <c r="CP179" i="1"/>
  <c r="CP178" i="1"/>
  <c r="CP177" i="1"/>
  <c r="CP176" i="1"/>
  <c r="CP175" i="1"/>
  <c r="CP174" i="1"/>
  <c r="CP173" i="1"/>
  <c r="CP172" i="1"/>
  <c r="CP171" i="1"/>
  <c r="CP170" i="1"/>
  <c r="CP169" i="1"/>
  <c r="CP168" i="1"/>
  <c r="CP167" i="1"/>
  <c r="CP166" i="1"/>
  <c r="CP165" i="1"/>
  <c r="CP164" i="1"/>
  <c r="CP163" i="1"/>
  <c r="CP162" i="1"/>
  <c r="CP161" i="1"/>
  <c r="CP160" i="1"/>
  <c r="CP159" i="1"/>
  <c r="CP158" i="1"/>
  <c r="CP157" i="1"/>
  <c r="CP156" i="1"/>
  <c r="CP155" i="1"/>
  <c r="CP154" i="1"/>
  <c r="CP153" i="1"/>
  <c r="CP152" i="1"/>
  <c r="CP151" i="1"/>
  <c r="CP150" i="1"/>
  <c r="CP149" i="1"/>
  <c r="CP148" i="1"/>
  <c r="CP147" i="1"/>
  <c r="CP146" i="1"/>
  <c r="CP145" i="1"/>
  <c r="CP144" i="1"/>
  <c r="CP143" i="1"/>
  <c r="CP142" i="1"/>
  <c r="CP141" i="1"/>
  <c r="CP140" i="1"/>
  <c r="CP139" i="1"/>
  <c r="CP138" i="1"/>
  <c r="CP137" i="1"/>
  <c r="CP136" i="1"/>
  <c r="CP135" i="1"/>
  <c r="CP134" i="1"/>
  <c r="CP133" i="1"/>
  <c r="CP132" i="1"/>
  <c r="CP131" i="1"/>
  <c r="CP130" i="1"/>
  <c r="CP129" i="1"/>
  <c r="CP128" i="1"/>
  <c r="CP127" i="1"/>
  <c r="CP126" i="1"/>
  <c r="CP125" i="1"/>
  <c r="CP124" i="1"/>
  <c r="CP123" i="1"/>
  <c r="CP122" i="1"/>
  <c r="CP121" i="1"/>
  <c r="CP120" i="1"/>
  <c r="CP119" i="1"/>
  <c r="CP118" i="1"/>
  <c r="CP117" i="1"/>
  <c r="CP116" i="1"/>
  <c r="CP115" i="1"/>
  <c r="CP114" i="1"/>
  <c r="CP113" i="1"/>
  <c r="CP112" i="1"/>
  <c r="CP111" i="1"/>
  <c r="CP110" i="1"/>
  <c r="CP109" i="1"/>
  <c r="CP108" i="1"/>
  <c r="CP107" i="1"/>
  <c r="CP106" i="1"/>
  <c r="CP105" i="1"/>
  <c r="CP104" i="1"/>
  <c r="CP103" i="1"/>
  <c r="CP102" i="1"/>
  <c r="CP101" i="1"/>
  <c r="CP100" i="1"/>
  <c r="CP99" i="1"/>
  <c r="CP98" i="1"/>
  <c r="CP97" i="1"/>
  <c r="CP96" i="1"/>
  <c r="CP95" i="1"/>
  <c r="CP94" i="1"/>
  <c r="CP93" i="1"/>
  <c r="CP92" i="1"/>
  <c r="CP91" i="1"/>
  <c r="CP90" i="1"/>
  <c r="CP89" i="1"/>
  <c r="CP88" i="1"/>
  <c r="CP87" i="1"/>
  <c r="CP86" i="1"/>
  <c r="CP85" i="1"/>
  <c r="CP84" i="1"/>
  <c r="CP83" i="1"/>
  <c r="CP82" i="1"/>
  <c r="CP81" i="1"/>
  <c r="CP80" i="1"/>
  <c r="CP79" i="1"/>
  <c r="CP78" i="1"/>
  <c r="CP77" i="1"/>
  <c r="CP76" i="1"/>
  <c r="CP75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2" i="1"/>
  <c r="CP61" i="1"/>
  <c r="CP60" i="1"/>
  <c r="CP59" i="1"/>
  <c r="CP58" i="1"/>
  <c r="CP57" i="1"/>
  <c r="CP56" i="1"/>
  <c r="CP55" i="1"/>
  <c r="CP54" i="1"/>
  <c r="CP53" i="1"/>
  <c r="CP52" i="1"/>
  <c r="CP51" i="1"/>
  <c r="CP50" i="1"/>
  <c r="CP49" i="1"/>
  <c r="CP48" i="1"/>
  <c r="CP47" i="1"/>
  <c r="CP46" i="1"/>
  <c r="CP45" i="1"/>
  <c r="CP44" i="1"/>
  <c r="CP43" i="1"/>
  <c r="CP42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R22" i="1"/>
  <c r="CP22" i="1"/>
  <c r="CR21" i="1"/>
  <c r="CP21" i="1"/>
  <c r="CR20" i="1"/>
  <c r="CP20" i="1"/>
  <c r="CR19" i="1"/>
  <c r="CP19" i="1"/>
  <c r="CR18" i="1"/>
  <c r="CP18" i="1"/>
  <c r="CQ18" i="1" s="1"/>
  <c r="CO180" i="1"/>
  <c r="CO179" i="1"/>
  <c r="CO178" i="1"/>
  <c r="CO177" i="1"/>
  <c r="CO176" i="1"/>
  <c r="CO175" i="1"/>
  <c r="CO141" i="1"/>
  <c r="CO140" i="1"/>
  <c r="CO139" i="1"/>
  <c r="CO138" i="1"/>
  <c r="CO137" i="1"/>
  <c r="CO92" i="1"/>
  <c r="CO91" i="1"/>
  <c r="CO90" i="1"/>
  <c r="CO89" i="1"/>
  <c r="CO88" i="1"/>
  <c r="CO87" i="1"/>
  <c r="CO59" i="1"/>
  <c r="CO58" i="1"/>
  <c r="CO57" i="1"/>
  <c r="CO56" i="1"/>
  <c r="CO39" i="1"/>
  <c r="CO38" i="1"/>
  <c r="CO37" i="1"/>
  <c r="CO36" i="1"/>
  <c r="CO35" i="1"/>
  <c r="CO34" i="1"/>
  <c r="CO18" i="1"/>
  <c r="CF199" i="1"/>
  <c r="CF198" i="1"/>
  <c r="CF197" i="1"/>
  <c r="CF195" i="1"/>
  <c r="CF194" i="1"/>
  <c r="CF193" i="1"/>
  <c r="CF192" i="1"/>
  <c r="CF191" i="1"/>
  <c r="CF190" i="1"/>
  <c r="CF189" i="1"/>
  <c r="CF188" i="1"/>
  <c r="CF187" i="1"/>
  <c r="CF186" i="1"/>
  <c r="CF185" i="1"/>
  <c r="CF184" i="1"/>
  <c r="CF183" i="1"/>
  <c r="CF182" i="1"/>
  <c r="CF181" i="1"/>
  <c r="CF180" i="1"/>
  <c r="CF179" i="1"/>
  <c r="CF178" i="1"/>
  <c r="CF177" i="1"/>
  <c r="CF176" i="1"/>
  <c r="CF175" i="1"/>
  <c r="CF174" i="1"/>
  <c r="CF173" i="1"/>
  <c r="CF172" i="1"/>
  <c r="CF171" i="1"/>
  <c r="CF170" i="1"/>
  <c r="CF169" i="1"/>
  <c r="CF168" i="1"/>
  <c r="CF167" i="1"/>
  <c r="CF166" i="1"/>
  <c r="CF165" i="1"/>
  <c r="CF164" i="1"/>
  <c r="CF163" i="1"/>
  <c r="CF162" i="1"/>
  <c r="CF161" i="1"/>
  <c r="CF160" i="1"/>
  <c r="CF159" i="1"/>
  <c r="CF158" i="1"/>
  <c r="CF157" i="1"/>
  <c r="CF156" i="1"/>
  <c r="CF155" i="1"/>
  <c r="CF153" i="1"/>
  <c r="CF152" i="1"/>
  <c r="CF151" i="1"/>
  <c r="CF150" i="1"/>
  <c r="CF149" i="1"/>
  <c r="CF148" i="1"/>
  <c r="CF147" i="1"/>
  <c r="CF146" i="1"/>
  <c r="CF145" i="1"/>
  <c r="CF144" i="1"/>
  <c r="CF143" i="1"/>
  <c r="CF142" i="1"/>
  <c r="CF141" i="1"/>
  <c r="CF140" i="1"/>
  <c r="CF139" i="1"/>
  <c r="CF138" i="1"/>
  <c r="CF137" i="1"/>
  <c r="CF136" i="1"/>
  <c r="CF135" i="1"/>
  <c r="CF134" i="1"/>
  <c r="CF133" i="1"/>
  <c r="CF132" i="1"/>
  <c r="CF131" i="1"/>
  <c r="CF129" i="1"/>
  <c r="CF128" i="1"/>
  <c r="CF127" i="1"/>
  <c r="CF126" i="1"/>
  <c r="CF125" i="1"/>
  <c r="CF124" i="1"/>
  <c r="CF123" i="1"/>
  <c r="CF121" i="1"/>
  <c r="CF120" i="1"/>
  <c r="CF119" i="1"/>
  <c r="CF118" i="1"/>
  <c r="CF117" i="1"/>
  <c r="CF116" i="1"/>
  <c r="CF115" i="1"/>
  <c r="CF114" i="1"/>
  <c r="CF112" i="1"/>
  <c r="CF111" i="1"/>
  <c r="CF110" i="1"/>
  <c r="CF109" i="1"/>
  <c r="CF108" i="1"/>
  <c r="CF107" i="1"/>
  <c r="CF106" i="1"/>
  <c r="CF105" i="1"/>
  <c r="CF104" i="1"/>
  <c r="CF103" i="1"/>
  <c r="CF102" i="1"/>
  <c r="CF100" i="1"/>
  <c r="CF99" i="1"/>
  <c r="CF98" i="1"/>
  <c r="CF97" i="1"/>
  <c r="CF96" i="1"/>
  <c r="CF95" i="1"/>
  <c r="CF94" i="1"/>
  <c r="CF93" i="1"/>
  <c r="CF92" i="1"/>
  <c r="CF90" i="1"/>
  <c r="CF89" i="1"/>
  <c r="CF88" i="1"/>
  <c r="CF87" i="1"/>
  <c r="CF86" i="1"/>
  <c r="CF84" i="1"/>
  <c r="CF83" i="1"/>
  <c r="CF82" i="1"/>
  <c r="CF81" i="1"/>
  <c r="CF80" i="1"/>
  <c r="CF79" i="1"/>
  <c r="CF78" i="1"/>
  <c r="CF77" i="1"/>
  <c r="CF76" i="1"/>
  <c r="CF75" i="1"/>
  <c r="CF73" i="1"/>
  <c r="CF72" i="1"/>
  <c r="CF71" i="1"/>
  <c r="CF70" i="1"/>
  <c r="CF69" i="1"/>
  <c r="CF68" i="1"/>
  <c r="CF67" i="1"/>
  <c r="CF66" i="1"/>
  <c r="CF65" i="1"/>
  <c r="CF64" i="1"/>
  <c r="CF63" i="1"/>
  <c r="CF62" i="1"/>
  <c r="CF61" i="1"/>
  <c r="CF60" i="1"/>
  <c r="CF58" i="1"/>
  <c r="CF57" i="1"/>
  <c r="CF56" i="1"/>
  <c r="CF55" i="1"/>
  <c r="CF54" i="1"/>
  <c r="CF53" i="1"/>
  <c r="CF52" i="1"/>
  <c r="CF51" i="1"/>
  <c r="CF50" i="1"/>
  <c r="CF49" i="1"/>
  <c r="CF48" i="1"/>
  <c r="CF46" i="1"/>
  <c r="CF45" i="1"/>
  <c r="CF44" i="1"/>
  <c r="CF43" i="1"/>
  <c r="CF42" i="1"/>
  <c r="CF41" i="1"/>
  <c r="CF39" i="1"/>
  <c r="CF38" i="1"/>
  <c r="CF37" i="1"/>
  <c r="CF36" i="1"/>
  <c r="CF35" i="1"/>
  <c r="CF34" i="1"/>
  <c r="CF33" i="1"/>
  <c r="CF32" i="1"/>
  <c r="CF31" i="1"/>
  <c r="CF30" i="1"/>
  <c r="CF29" i="1"/>
  <c r="CF28" i="1"/>
  <c r="CF25" i="1"/>
  <c r="CF24" i="1"/>
  <c r="CF19" i="1"/>
  <c r="CF18" i="1"/>
  <c r="CD199" i="1"/>
  <c r="CD198" i="1"/>
  <c r="CD197" i="1"/>
  <c r="CD196" i="1"/>
  <c r="CD195" i="1"/>
  <c r="CD194" i="1"/>
  <c r="CD193" i="1"/>
  <c r="CD192" i="1"/>
  <c r="CD191" i="1"/>
  <c r="CD190" i="1"/>
  <c r="CD189" i="1"/>
  <c r="CD188" i="1"/>
  <c r="CD187" i="1"/>
  <c r="CD186" i="1"/>
  <c r="CD185" i="1"/>
  <c r="CD184" i="1"/>
  <c r="CD183" i="1"/>
  <c r="CD182" i="1"/>
  <c r="CD181" i="1"/>
  <c r="CD180" i="1"/>
  <c r="CD179" i="1"/>
  <c r="CD178" i="1"/>
  <c r="CD177" i="1"/>
  <c r="CD176" i="1"/>
  <c r="CD175" i="1"/>
  <c r="CD174" i="1"/>
  <c r="CD173" i="1"/>
  <c r="CD172" i="1"/>
  <c r="CD171" i="1"/>
  <c r="CD170" i="1"/>
  <c r="CD169" i="1"/>
  <c r="CD168" i="1"/>
  <c r="CD167" i="1"/>
  <c r="CD166" i="1"/>
  <c r="CD165" i="1"/>
  <c r="CD164" i="1"/>
  <c r="CD163" i="1"/>
  <c r="CD162" i="1"/>
  <c r="CD161" i="1"/>
  <c r="CD160" i="1"/>
  <c r="CD159" i="1"/>
  <c r="CD158" i="1"/>
  <c r="CD157" i="1"/>
  <c r="CD156" i="1"/>
  <c r="CD155" i="1"/>
  <c r="CD154" i="1"/>
  <c r="CD153" i="1"/>
  <c r="CD152" i="1"/>
  <c r="CD151" i="1"/>
  <c r="CD150" i="1"/>
  <c r="CD149" i="1"/>
  <c r="CD148" i="1"/>
  <c r="CD147" i="1"/>
  <c r="CD146" i="1"/>
  <c r="CD145" i="1"/>
  <c r="CD144" i="1"/>
  <c r="CD143" i="1"/>
  <c r="CD142" i="1"/>
  <c r="CD141" i="1"/>
  <c r="CD140" i="1"/>
  <c r="CD139" i="1"/>
  <c r="CD138" i="1"/>
  <c r="CD137" i="1"/>
  <c r="CD136" i="1"/>
  <c r="CD135" i="1"/>
  <c r="CD134" i="1"/>
  <c r="CD133" i="1"/>
  <c r="CD132" i="1"/>
  <c r="CD131" i="1"/>
  <c r="CD130" i="1"/>
  <c r="CD129" i="1"/>
  <c r="CD128" i="1"/>
  <c r="CD127" i="1"/>
  <c r="CD126" i="1"/>
  <c r="CD125" i="1"/>
  <c r="CD124" i="1"/>
  <c r="CD123" i="1"/>
  <c r="CD122" i="1"/>
  <c r="CD121" i="1"/>
  <c r="CD120" i="1"/>
  <c r="CD119" i="1"/>
  <c r="CD118" i="1"/>
  <c r="CD117" i="1"/>
  <c r="CD116" i="1"/>
  <c r="CD115" i="1"/>
  <c r="CD114" i="1"/>
  <c r="CD113" i="1"/>
  <c r="CD112" i="1"/>
  <c r="CD111" i="1"/>
  <c r="CD110" i="1"/>
  <c r="CD109" i="1"/>
  <c r="CD108" i="1"/>
  <c r="CD107" i="1"/>
  <c r="CD106" i="1"/>
  <c r="CD105" i="1"/>
  <c r="CD104" i="1"/>
  <c r="CD103" i="1"/>
  <c r="CD102" i="1"/>
  <c r="CD101" i="1"/>
  <c r="CD100" i="1"/>
  <c r="CD99" i="1"/>
  <c r="CD98" i="1"/>
  <c r="CD97" i="1"/>
  <c r="CD96" i="1"/>
  <c r="CD95" i="1"/>
  <c r="CD94" i="1"/>
  <c r="CD93" i="1"/>
  <c r="CD92" i="1"/>
  <c r="CD91" i="1"/>
  <c r="CD90" i="1"/>
  <c r="CD89" i="1"/>
  <c r="CD88" i="1"/>
  <c r="CD87" i="1"/>
  <c r="CD86" i="1"/>
  <c r="CD85" i="1"/>
  <c r="CD84" i="1"/>
  <c r="CD83" i="1"/>
  <c r="CD82" i="1"/>
  <c r="CD81" i="1"/>
  <c r="CD80" i="1"/>
  <c r="CD79" i="1"/>
  <c r="CD78" i="1"/>
  <c r="CD77" i="1"/>
  <c r="CD76" i="1"/>
  <c r="CD75" i="1"/>
  <c r="CD74" i="1"/>
  <c r="CD73" i="1"/>
  <c r="CD72" i="1"/>
  <c r="CD71" i="1"/>
  <c r="CD70" i="1"/>
  <c r="CD69" i="1"/>
  <c r="CD68" i="1"/>
  <c r="CD67" i="1"/>
  <c r="CD66" i="1"/>
  <c r="CD65" i="1"/>
  <c r="CD64" i="1"/>
  <c r="CD63" i="1"/>
  <c r="CD62" i="1"/>
  <c r="CD61" i="1"/>
  <c r="CD60" i="1"/>
  <c r="CD59" i="1"/>
  <c r="CD58" i="1"/>
  <c r="CD57" i="1"/>
  <c r="CD56" i="1"/>
  <c r="CD55" i="1"/>
  <c r="CD54" i="1"/>
  <c r="CD53" i="1"/>
  <c r="CD52" i="1"/>
  <c r="CD51" i="1"/>
  <c r="CD50" i="1"/>
  <c r="CD49" i="1"/>
  <c r="CD48" i="1"/>
  <c r="CD47" i="1"/>
  <c r="CD46" i="1"/>
  <c r="CD45" i="1"/>
  <c r="CD44" i="1"/>
  <c r="CD43" i="1"/>
  <c r="CD42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F23" i="1"/>
  <c r="CD23" i="1"/>
  <c r="CF22" i="1"/>
  <c r="CD22" i="1"/>
  <c r="CF21" i="1"/>
  <c r="CD21" i="1"/>
  <c r="CF20" i="1"/>
  <c r="CD20" i="1"/>
  <c r="CD19" i="1"/>
  <c r="CD18" i="1"/>
  <c r="CE18" i="1" s="1"/>
  <c r="CC200" i="1"/>
  <c r="CC199" i="1"/>
  <c r="CC198" i="1"/>
  <c r="CC197" i="1"/>
  <c r="CC165" i="1"/>
  <c r="CC164" i="1"/>
  <c r="CC163" i="1"/>
  <c r="CC162" i="1"/>
  <c r="CC161" i="1"/>
  <c r="CC160" i="1"/>
  <c r="CC159" i="1"/>
  <c r="CC158" i="1"/>
  <c r="CC157" i="1"/>
  <c r="CC156" i="1"/>
  <c r="CC155" i="1"/>
  <c r="CC137" i="1"/>
  <c r="CC136" i="1"/>
  <c r="CC135" i="1"/>
  <c r="CC134" i="1"/>
  <c r="CC133" i="1"/>
  <c r="CC132" i="1"/>
  <c r="CC131" i="1"/>
  <c r="CC124" i="1"/>
  <c r="CC123" i="1"/>
  <c r="CC121" i="1"/>
  <c r="CC120" i="1"/>
  <c r="CC119" i="1"/>
  <c r="CC118" i="1"/>
  <c r="CC117" i="1"/>
  <c r="CC116" i="1"/>
  <c r="CC115" i="1"/>
  <c r="CC114" i="1"/>
  <c r="CC105" i="1"/>
  <c r="CC104" i="1"/>
  <c r="CC103" i="1"/>
  <c r="CC102" i="1"/>
  <c r="CC97" i="1"/>
  <c r="CC96" i="1"/>
  <c r="CC95" i="1"/>
  <c r="CC94" i="1"/>
  <c r="CC93" i="1"/>
  <c r="CC92" i="1"/>
  <c r="CC88" i="1"/>
  <c r="CC87" i="1"/>
  <c r="CC86" i="1"/>
  <c r="CC80" i="1"/>
  <c r="CC79" i="1"/>
  <c r="CC78" i="1"/>
  <c r="CC77" i="1"/>
  <c r="CC76" i="1"/>
  <c r="CC75" i="1"/>
  <c r="CC65" i="1"/>
  <c r="CC64" i="1"/>
  <c r="CC63" i="1"/>
  <c r="CC62" i="1"/>
  <c r="CC61" i="1"/>
  <c r="CC60" i="1"/>
  <c r="CC54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35" i="1"/>
  <c r="CC34" i="1"/>
  <c r="CC33" i="1"/>
  <c r="CC32" i="1"/>
  <c r="CC31" i="1"/>
  <c r="CC30" i="1"/>
  <c r="CC29" i="1"/>
  <c r="CC28" i="1"/>
  <c r="CC27" i="1"/>
  <c r="BT198" i="1"/>
  <c r="BT197" i="1"/>
  <c r="BT196" i="1"/>
  <c r="BT194" i="1"/>
  <c r="BT193" i="1"/>
  <c r="BT192" i="1"/>
  <c r="BT191" i="1"/>
  <c r="BT190" i="1"/>
  <c r="BT189" i="1"/>
  <c r="BT188" i="1"/>
  <c r="BT187" i="1"/>
  <c r="BT186" i="1"/>
  <c r="BT185" i="1"/>
  <c r="BT184" i="1"/>
  <c r="BT183" i="1"/>
  <c r="BT182" i="1"/>
  <c r="BT181" i="1"/>
  <c r="BT180" i="1"/>
  <c r="BT179" i="1"/>
  <c r="BT178" i="1"/>
  <c r="BT177" i="1"/>
  <c r="BT176" i="1"/>
  <c r="BT175" i="1"/>
  <c r="BT173" i="1"/>
  <c r="BT172" i="1"/>
  <c r="BT171" i="1"/>
  <c r="BT170" i="1"/>
  <c r="BT169" i="1"/>
  <c r="BT168" i="1"/>
  <c r="BT167" i="1"/>
  <c r="BT166" i="1"/>
  <c r="BT165" i="1"/>
  <c r="BT164" i="1"/>
  <c r="BT163" i="1"/>
  <c r="BT162" i="1"/>
  <c r="BT161" i="1"/>
  <c r="BT160" i="1"/>
  <c r="BT158" i="1"/>
  <c r="BT157" i="1"/>
  <c r="BT155" i="1"/>
  <c r="BT154" i="1"/>
  <c r="BT153" i="1"/>
  <c r="BT152" i="1"/>
  <c r="BT151" i="1"/>
  <c r="BT150" i="1"/>
  <c r="BT149" i="1"/>
  <c r="BT148" i="1"/>
  <c r="BT147" i="1"/>
  <c r="BT146" i="1"/>
  <c r="BT145" i="1"/>
  <c r="BT144" i="1"/>
  <c r="BT143" i="1"/>
  <c r="BT142" i="1"/>
  <c r="BT141" i="1"/>
  <c r="BT140" i="1"/>
  <c r="BT139" i="1"/>
  <c r="BT138" i="1"/>
  <c r="BT137" i="1"/>
  <c r="BT136" i="1"/>
  <c r="BT135" i="1"/>
  <c r="BT134" i="1"/>
  <c r="BT133" i="1"/>
  <c r="BT131" i="1"/>
  <c r="BT130" i="1"/>
  <c r="BT129" i="1"/>
  <c r="BT128" i="1"/>
  <c r="BT127" i="1"/>
  <c r="BT126" i="1"/>
  <c r="BT124" i="1"/>
  <c r="BT123" i="1"/>
  <c r="BT122" i="1"/>
  <c r="BT121" i="1"/>
  <c r="BT120" i="1"/>
  <c r="BT119" i="1"/>
  <c r="BT118" i="1"/>
  <c r="BT117" i="1"/>
  <c r="BT116" i="1"/>
  <c r="BT115" i="1"/>
  <c r="BT114" i="1"/>
  <c r="BT113" i="1"/>
  <c r="BT112" i="1"/>
  <c r="BT111" i="1"/>
  <c r="BT110" i="1"/>
  <c r="BT109" i="1"/>
  <c r="BT108" i="1"/>
  <c r="BT107" i="1"/>
  <c r="BT105" i="1"/>
  <c r="BT104" i="1"/>
  <c r="BT103" i="1"/>
  <c r="BT102" i="1"/>
  <c r="BT101" i="1"/>
  <c r="BT100" i="1"/>
  <c r="BT99" i="1"/>
  <c r="BT98" i="1"/>
  <c r="BT97" i="1"/>
  <c r="BT96" i="1"/>
  <c r="BT95" i="1"/>
  <c r="BT94" i="1"/>
  <c r="BT93" i="1"/>
  <c r="BT92" i="1"/>
  <c r="BT91" i="1"/>
  <c r="BT90" i="1"/>
  <c r="BT89" i="1"/>
  <c r="BT88" i="1"/>
  <c r="BT87" i="1"/>
  <c r="BT86" i="1"/>
  <c r="BT85" i="1"/>
  <c r="BT84" i="1"/>
  <c r="BT82" i="1"/>
  <c r="BT81" i="1"/>
  <c r="BT80" i="1"/>
  <c r="BT79" i="1"/>
  <c r="BT78" i="1"/>
  <c r="BT77" i="1"/>
  <c r="BT76" i="1"/>
  <c r="BT75" i="1"/>
  <c r="BT74" i="1"/>
  <c r="BT72" i="1"/>
  <c r="BT71" i="1"/>
  <c r="BT70" i="1"/>
  <c r="BT69" i="1"/>
  <c r="BT68" i="1"/>
  <c r="BT67" i="1"/>
  <c r="BT66" i="1"/>
  <c r="BT64" i="1"/>
  <c r="BT63" i="1"/>
  <c r="BT62" i="1"/>
  <c r="BT61" i="1"/>
  <c r="BT59" i="1"/>
  <c r="BT58" i="1"/>
  <c r="BT57" i="1"/>
  <c r="BT56" i="1"/>
  <c r="BT55" i="1"/>
  <c r="BT54" i="1"/>
  <c r="BT53" i="1"/>
  <c r="BT52" i="1"/>
  <c r="BT51" i="1"/>
  <c r="BT50" i="1"/>
  <c r="BT49" i="1"/>
  <c r="BT48" i="1"/>
  <c r="BT47" i="1"/>
  <c r="BT46" i="1"/>
  <c r="BT45" i="1"/>
  <c r="BT44" i="1"/>
  <c r="BT43" i="1"/>
  <c r="BT41" i="1"/>
  <c r="BT40" i="1"/>
  <c r="BT39" i="1"/>
  <c r="BT38" i="1"/>
  <c r="BT37" i="1"/>
  <c r="BT35" i="1"/>
  <c r="BT34" i="1"/>
  <c r="BT33" i="1"/>
  <c r="BT32" i="1"/>
  <c r="BT31" i="1"/>
  <c r="BT30" i="1"/>
  <c r="BT28" i="1"/>
  <c r="BT27" i="1"/>
  <c r="BT26" i="1"/>
  <c r="BT25" i="1"/>
  <c r="BT24" i="1"/>
  <c r="BT23" i="1"/>
  <c r="BT22" i="1"/>
  <c r="BU18" i="1" s="1"/>
  <c r="BR199" i="1"/>
  <c r="BR198" i="1"/>
  <c r="BR197" i="1"/>
  <c r="BR196" i="1"/>
  <c r="BR195" i="1"/>
  <c r="BR194" i="1"/>
  <c r="BR193" i="1"/>
  <c r="BR192" i="1"/>
  <c r="BR191" i="1"/>
  <c r="BR190" i="1"/>
  <c r="BR189" i="1"/>
  <c r="BR188" i="1"/>
  <c r="BR187" i="1"/>
  <c r="BR186" i="1"/>
  <c r="BR185" i="1"/>
  <c r="BR184" i="1"/>
  <c r="BR183" i="1"/>
  <c r="BR182" i="1"/>
  <c r="BR181" i="1"/>
  <c r="BR180" i="1"/>
  <c r="BR179" i="1"/>
  <c r="BR178" i="1"/>
  <c r="BR177" i="1"/>
  <c r="BR176" i="1"/>
  <c r="BR175" i="1"/>
  <c r="BR174" i="1"/>
  <c r="BR173" i="1"/>
  <c r="BR172" i="1"/>
  <c r="BR171" i="1"/>
  <c r="BR170" i="1"/>
  <c r="BR169" i="1"/>
  <c r="BR168" i="1"/>
  <c r="BR167" i="1"/>
  <c r="BR166" i="1"/>
  <c r="BR165" i="1"/>
  <c r="BR164" i="1"/>
  <c r="BR163" i="1"/>
  <c r="BR162" i="1"/>
  <c r="BR161" i="1"/>
  <c r="BR160" i="1"/>
  <c r="BR159" i="1"/>
  <c r="BR158" i="1"/>
  <c r="BR157" i="1"/>
  <c r="BR156" i="1"/>
  <c r="BR155" i="1"/>
  <c r="BR154" i="1"/>
  <c r="BR153" i="1"/>
  <c r="BR152" i="1"/>
  <c r="BR151" i="1"/>
  <c r="BR150" i="1"/>
  <c r="BR149" i="1"/>
  <c r="BR148" i="1"/>
  <c r="BR147" i="1"/>
  <c r="BR146" i="1"/>
  <c r="BR145" i="1"/>
  <c r="BR144" i="1"/>
  <c r="BR143" i="1"/>
  <c r="BR142" i="1"/>
  <c r="BR141" i="1"/>
  <c r="BR140" i="1"/>
  <c r="BR139" i="1"/>
  <c r="BR138" i="1"/>
  <c r="BR137" i="1"/>
  <c r="BR136" i="1"/>
  <c r="BR135" i="1"/>
  <c r="BR134" i="1"/>
  <c r="BR133" i="1"/>
  <c r="BR132" i="1"/>
  <c r="BR131" i="1"/>
  <c r="BR130" i="1"/>
  <c r="BR129" i="1"/>
  <c r="BR128" i="1"/>
  <c r="BR127" i="1"/>
  <c r="BR126" i="1"/>
  <c r="BR125" i="1"/>
  <c r="BR124" i="1"/>
  <c r="BR123" i="1"/>
  <c r="BR122" i="1"/>
  <c r="BR121" i="1"/>
  <c r="BR120" i="1"/>
  <c r="BR119" i="1"/>
  <c r="BR118" i="1"/>
  <c r="BR117" i="1"/>
  <c r="BR116" i="1"/>
  <c r="BR115" i="1"/>
  <c r="BR114" i="1"/>
  <c r="BR113" i="1"/>
  <c r="BR112" i="1"/>
  <c r="BR111" i="1"/>
  <c r="BR110" i="1"/>
  <c r="BR109" i="1"/>
  <c r="BR108" i="1"/>
  <c r="BR107" i="1"/>
  <c r="BR106" i="1"/>
  <c r="BR105" i="1"/>
  <c r="BR104" i="1"/>
  <c r="BR103" i="1"/>
  <c r="BR102" i="1"/>
  <c r="BR101" i="1"/>
  <c r="BR100" i="1"/>
  <c r="BR99" i="1"/>
  <c r="BR98" i="1"/>
  <c r="BR97" i="1"/>
  <c r="BR96" i="1"/>
  <c r="BR95" i="1"/>
  <c r="BR94" i="1"/>
  <c r="BR93" i="1"/>
  <c r="BR92" i="1"/>
  <c r="BR91" i="1"/>
  <c r="BR90" i="1"/>
  <c r="BR89" i="1"/>
  <c r="BR88" i="1"/>
  <c r="BR87" i="1"/>
  <c r="BR86" i="1"/>
  <c r="BR85" i="1"/>
  <c r="BR84" i="1"/>
  <c r="BR83" i="1"/>
  <c r="BR82" i="1"/>
  <c r="BR81" i="1"/>
  <c r="BR80" i="1"/>
  <c r="BR79" i="1"/>
  <c r="BR78" i="1"/>
  <c r="BR77" i="1"/>
  <c r="BR76" i="1"/>
  <c r="BR75" i="1"/>
  <c r="BR74" i="1"/>
  <c r="BR73" i="1"/>
  <c r="BR72" i="1"/>
  <c r="BR71" i="1"/>
  <c r="BR70" i="1"/>
  <c r="BR69" i="1"/>
  <c r="BR68" i="1"/>
  <c r="BR67" i="1"/>
  <c r="BR66" i="1"/>
  <c r="BR65" i="1"/>
  <c r="BR64" i="1"/>
  <c r="BR63" i="1"/>
  <c r="BR62" i="1"/>
  <c r="BR61" i="1"/>
  <c r="BR60" i="1"/>
  <c r="BR59" i="1"/>
  <c r="BR58" i="1"/>
  <c r="BR57" i="1"/>
  <c r="BR56" i="1"/>
  <c r="BR55" i="1"/>
  <c r="BR54" i="1"/>
  <c r="BR53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T21" i="1"/>
  <c r="BR21" i="1"/>
  <c r="BT20" i="1"/>
  <c r="BR20" i="1"/>
  <c r="BR19" i="1"/>
  <c r="BS18" i="1" s="1"/>
  <c r="BR18" i="1"/>
  <c r="BQ200" i="1"/>
  <c r="BQ197" i="1"/>
  <c r="BQ196" i="1"/>
  <c r="BQ178" i="1"/>
  <c r="BQ177" i="1"/>
  <c r="BQ176" i="1"/>
  <c r="BQ175" i="1"/>
  <c r="BQ161" i="1"/>
  <c r="BQ160" i="1"/>
  <c r="BQ140" i="1"/>
  <c r="BQ139" i="1"/>
  <c r="BQ138" i="1"/>
  <c r="BQ137" i="1"/>
  <c r="BQ136" i="1"/>
  <c r="BQ135" i="1"/>
  <c r="BQ134" i="1"/>
  <c r="BQ133" i="1"/>
  <c r="BQ111" i="1"/>
  <c r="BQ110" i="1"/>
  <c r="BQ109" i="1"/>
  <c r="BQ108" i="1"/>
  <c r="BQ107" i="1"/>
  <c r="BQ78" i="1"/>
  <c r="BQ77" i="1"/>
  <c r="BQ76" i="1"/>
  <c r="BQ75" i="1"/>
  <c r="BQ74" i="1"/>
  <c r="BQ51" i="1"/>
  <c r="BQ50" i="1"/>
  <c r="BQ49" i="1"/>
  <c r="BQ48" i="1"/>
  <c r="BQ47" i="1"/>
  <c r="BQ46" i="1"/>
  <c r="BQ45" i="1"/>
  <c r="BQ44" i="1"/>
  <c r="BQ43" i="1"/>
  <c r="BQ34" i="1"/>
  <c r="BQ33" i="1"/>
  <c r="BQ32" i="1"/>
  <c r="BQ31" i="1"/>
  <c r="BQ30" i="1"/>
  <c r="BH199" i="1"/>
  <c r="BH198" i="1"/>
  <c r="BH197" i="1"/>
  <c r="BH196" i="1"/>
  <c r="BH195" i="1"/>
  <c r="BH194" i="1"/>
  <c r="BH193" i="1"/>
  <c r="BH192" i="1"/>
  <c r="BH189" i="1"/>
  <c r="BH188" i="1"/>
  <c r="BH187" i="1"/>
  <c r="BH186" i="1"/>
  <c r="BH185" i="1"/>
  <c r="BH184" i="1"/>
  <c r="BH183" i="1"/>
  <c r="BH182" i="1"/>
  <c r="BH181" i="1"/>
  <c r="BH180" i="1"/>
  <c r="BH179" i="1"/>
  <c r="BH178" i="1"/>
  <c r="BH177" i="1"/>
  <c r="BH176" i="1"/>
  <c r="BH175" i="1"/>
  <c r="BH174" i="1"/>
  <c r="BH173" i="1"/>
  <c r="BH172" i="1"/>
  <c r="BH171" i="1"/>
  <c r="BH170" i="1"/>
  <c r="BH168" i="1"/>
  <c r="BH167" i="1"/>
  <c r="BH166" i="1"/>
  <c r="BH165" i="1"/>
  <c r="BH164" i="1"/>
  <c r="BH163" i="1"/>
  <c r="BH162" i="1"/>
  <c r="BH161" i="1"/>
  <c r="BH160" i="1"/>
  <c r="BH159" i="1"/>
  <c r="BH158" i="1"/>
  <c r="BH157" i="1"/>
  <c r="BH156" i="1"/>
  <c r="BH155" i="1"/>
  <c r="BH154" i="1"/>
  <c r="BH153" i="1"/>
  <c r="BH152" i="1"/>
  <c r="BH151" i="1"/>
  <c r="BH150" i="1"/>
  <c r="BH149" i="1"/>
  <c r="BH148" i="1"/>
  <c r="BH146" i="1"/>
  <c r="BH145" i="1"/>
  <c r="BH144" i="1"/>
  <c r="BH143" i="1"/>
  <c r="BH142" i="1"/>
  <c r="BH141" i="1"/>
  <c r="BH140" i="1"/>
  <c r="BH139" i="1"/>
  <c r="BH138" i="1"/>
  <c r="BH137" i="1"/>
  <c r="BH136" i="1"/>
  <c r="BH135" i="1"/>
  <c r="BH134" i="1"/>
  <c r="BH133" i="1"/>
  <c r="BH132" i="1"/>
  <c r="BH131" i="1"/>
  <c r="BH130" i="1"/>
  <c r="BH129" i="1"/>
  <c r="BH128" i="1"/>
  <c r="BH127" i="1"/>
  <c r="BH126" i="1"/>
  <c r="BH124" i="1"/>
  <c r="BH123" i="1"/>
  <c r="BH122" i="1"/>
  <c r="BH121" i="1"/>
  <c r="BH120" i="1"/>
  <c r="BH119" i="1"/>
  <c r="BH118" i="1"/>
  <c r="BH117" i="1"/>
  <c r="BH116" i="1"/>
  <c r="BH115" i="1"/>
  <c r="BH114" i="1"/>
  <c r="BH113" i="1"/>
  <c r="BH112" i="1"/>
  <c r="BH111" i="1"/>
  <c r="BH110" i="1"/>
  <c r="BH109" i="1"/>
  <c r="BH108" i="1"/>
  <c r="BH107" i="1"/>
  <c r="BH106" i="1"/>
  <c r="BH105" i="1"/>
  <c r="BH103" i="1"/>
  <c r="BH102" i="1"/>
  <c r="BH101" i="1"/>
  <c r="BH100" i="1"/>
  <c r="BH99" i="1"/>
  <c r="BH98" i="1"/>
  <c r="BH97" i="1"/>
  <c r="BH96" i="1"/>
  <c r="BH95" i="1"/>
  <c r="BH94" i="1"/>
  <c r="BH93" i="1"/>
  <c r="BH92" i="1"/>
  <c r="BH91" i="1"/>
  <c r="BH90" i="1"/>
  <c r="BH89" i="1"/>
  <c r="BH88" i="1"/>
  <c r="BH87" i="1"/>
  <c r="BH86" i="1"/>
  <c r="BH85" i="1"/>
  <c r="BH84" i="1"/>
  <c r="BH83" i="1"/>
  <c r="BH82" i="1"/>
  <c r="BH80" i="1"/>
  <c r="BH79" i="1"/>
  <c r="BH78" i="1"/>
  <c r="BH77" i="1"/>
  <c r="BH76" i="1"/>
  <c r="BH75" i="1"/>
  <c r="BH74" i="1"/>
  <c r="BH73" i="1"/>
  <c r="BH72" i="1"/>
  <c r="BH71" i="1"/>
  <c r="BH70" i="1"/>
  <c r="BH69" i="1"/>
  <c r="BH68" i="1"/>
  <c r="BH67" i="1"/>
  <c r="BH66" i="1"/>
  <c r="BH65" i="1"/>
  <c r="BH64" i="1"/>
  <c r="BH63" i="1"/>
  <c r="BH62" i="1"/>
  <c r="BH61" i="1"/>
  <c r="BH58" i="1"/>
  <c r="BH57" i="1"/>
  <c r="BH56" i="1"/>
  <c r="BH55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4" i="1"/>
  <c r="BH33" i="1"/>
  <c r="BH32" i="1"/>
  <c r="BH31" i="1"/>
  <c r="BH30" i="1"/>
  <c r="BH29" i="1"/>
  <c r="BH28" i="1"/>
  <c r="BH27" i="1"/>
  <c r="BH26" i="1"/>
  <c r="BH25" i="1"/>
  <c r="BI18" i="1" s="1"/>
  <c r="BH24" i="1"/>
  <c r="BF199" i="1"/>
  <c r="BF198" i="1"/>
  <c r="BF197" i="1"/>
  <c r="BF196" i="1"/>
  <c r="BF195" i="1"/>
  <c r="BF194" i="1"/>
  <c r="BF193" i="1"/>
  <c r="BF192" i="1"/>
  <c r="BF191" i="1"/>
  <c r="BF190" i="1"/>
  <c r="BF189" i="1"/>
  <c r="BF188" i="1"/>
  <c r="BF187" i="1"/>
  <c r="BF186" i="1"/>
  <c r="BF185" i="1"/>
  <c r="BF184" i="1"/>
  <c r="BF183" i="1"/>
  <c r="BF182" i="1"/>
  <c r="BF181" i="1"/>
  <c r="BF180" i="1"/>
  <c r="BF179" i="1"/>
  <c r="BF178" i="1"/>
  <c r="BF177" i="1"/>
  <c r="BF176" i="1"/>
  <c r="BF175" i="1"/>
  <c r="BF174" i="1"/>
  <c r="BF173" i="1"/>
  <c r="BF172" i="1"/>
  <c r="BF171" i="1"/>
  <c r="BF170" i="1"/>
  <c r="BF169" i="1"/>
  <c r="BF168" i="1"/>
  <c r="BF167" i="1"/>
  <c r="BF166" i="1"/>
  <c r="BF165" i="1"/>
  <c r="BF164" i="1"/>
  <c r="BF163" i="1"/>
  <c r="BF162" i="1"/>
  <c r="BF161" i="1"/>
  <c r="BF160" i="1"/>
  <c r="BF159" i="1"/>
  <c r="BF158" i="1"/>
  <c r="BF157" i="1"/>
  <c r="BF156" i="1"/>
  <c r="BF155" i="1"/>
  <c r="BF154" i="1"/>
  <c r="BF153" i="1"/>
  <c r="BF152" i="1"/>
  <c r="BF151" i="1"/>
  <c r="BF150" i="1"/>
  <c r="BF149" i="1"/>
  <c r="BF148" i="1"/>
  <c r="BF147" i="1"/>
  <c r="BF146" i="1"/>
  <c r="BF145" i="1"/>
  <c r="BF144" i="1"/>
  <c r="BF143" i="1"/>
  <c r="BF142" i="1"/>
  <c r="BF141" i="1"/>
  <c r="BF140" i="1"/>
  <c r="BF139" i="1"/>
  <c r="BF138" i="1"/>
  <c r="BF137" i="1"/>
  <c r="BF136" i="1"/>
  <c r="BF135" i="1"/>
  <c r="BF134" i="1"/>
  <c r="BF133" i="1"/>
  <c r="BF132" i="1"/>
  <c r="BF131" i="1"/>
  <c r="BF130" i="1"/>
  <c r="BF129" i="1"/>
  <c r="BF128" i="1"/>
  <c r="BF127" i="1"/>
  <c r="BF126" i="1"/>
  <c r="BF125" i="1"/>
  <c r="BF124" i="1"/>
  <c r="BF123" i="1"/>
  <c r="BF122" i="1"/>
  <c r="BF121" i="1"/>
  <c r="BF120" i="1"/>
  <c r="BF119" i="1"/>
  <c r="BF118" i="1"/>
  <c r="BF117" i="1"/>
  <c r="BF116" i="1"/>
  <c r="BF115" i="1"/>
  <c r="BF114" i="1"/>
  <c r="BF113" i="1"/>
  <c r="BF112" i="1"/>
  <c r="BF111" i="1"/>
  <c r="BF110" i="1"/>
  <c r="BF109" i="1"/>
  <c r="BF108" i="1"/>
  <c r="BF107" i="1"/>
  <c r="BF106" i="1"/>
  <c r="BF105" i="1"/>
  <c r="BF104" i="1"/>
  <c r="BF103" i="1"/>
  <c r="BF102" i="1"/>
  <c r="BF101" i="1"/>
  <c r="BF100" i="1"/>
  <c r="BF99" i="1"/>
  <c r="BF98" i="1"/>
  <c r="BF97" i="1"/>
  <c r="BF96" i="1"/>
  <c r="BF95" i="1"/>
  <c r="BF94" i="1"/>
  <c r="BF93" i="1"/>
  <c r="BF92" i="1"/>
  <c r="BF91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H23" i="1"/>
  <c r="BF23" i="1"/>
  <c r="BH22" i="1"/>
  <c r="BF22" i="1"/>
  <c r="BH21" i="1"/>
  <c r="BF21" i="1"/>
  <c r="BH20" i="1"/>
  <c r="BF20" i="1"/>
  <c r="BH19" i="1"/>
  <c r="BF19" i="1"/>
  <c r="BG18" i="1" s="1"/>
  <c r="BH18" i="1"/>
  <c r="BF18" i="1"/>
  <c r="BE198" i="1"/>
  <c r="BE197" i="1"/>
  <c r="BE196" i="1"/>
  <c r="BE195" i="1"/>
  <c r="BE194" i="1"/>
  <c r="BE193" i="1"/>
  <c r="BE192" i="1"/>
  <c r="BE191" i="1"/>
  <c r="BE173" i="1"/>
  <c r="BE172" i="1"/>
  <c r="BE171" i="1"/>
  <c r="BE170" i="1"/>
  <c r="BE153" i="1"/>
  <c r="BE152" i="1"/>
  <c r="BE151" i="1"/>
  <c r="BE150" i="1"/>
  <c r="BE149" i="1"/>
  <c r="BE148" i="1"/>
  <c r="BE129" i="1"/>
  <c r="BE128" i="1"/>
  <c r="BE127" i="1"/>
  <c r="BE126" i="1"/>
  <c r="BE108" i="1"/>
  <c r="BE107" i="1"/>
  <c r="BE106" i="1"/>
  <c r="BE105" i="1"/>
  <c r="BE85" i="1"/>
  <c r="BE84" i="1"/>
  <c r="BE83" i="1"/>
  <c r="BE82" i="1"/>
  <c r="BE64" i="1"/>
  <c r="BE63" i="1"/>
  <c r="BE62" i="1"/>
  <c r="BE61" i="1"/>
  <c r="BE60" i="1"/>
  <c r="BE42" i="1"/>
  <c r="BE41" i="1"/>
  <c r="BE40" i="1"/>
  <c r="BE39" i="1"/>
  <c r="BE38" i="1"/>
  <c r="BE37" i="1"/>
  <c r="BE36" i="1"/>
  <c r="BE22" i="1"/>
  <c r="BE21" i="1"/>
  <c r="BE20" i="1"/>
  <c r="BE19" i="1"/>
  <c r="BE18" i="1"/>
  <c r="AV199" i="1"/>
  <c r="AV198" i="1"/>
  <c r="AV197" i="1"/>
  <c r="AV196" i="1"/>
  <c r="AV195" i="1"/>
  <c r="AV194" i="1"/>
  <c r="AV193" i="1"/>
  <c r="AV192" i="1"/>
  <c r="AV190" i="1"/>
  <c r="AV189" i="1"/>
  <c r="AV188" i="1"/>
  <c r="AV187" i="1"/>
  <c r="AV185" i="1"/>
  <c r="AV184" i="1"/>
  <c r="AV183" i="1"/>
  <c r="AV182" i="1"/>
  <c r="AV181" i="1"/>
  <c r="AV180" i="1"/>
  <c r="AV179" i="1"/>
  <c r="AV178" i="1"/>
  <c r="AV177" i="1"/>
  <c r="AV176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5" i="1"/>
  <c r="AV103" i="1"/>
  <c r="AV101" i="1"/>
  <c r="AV100" i="1"/>
  <c r="AV99" i="1"/>
  <c r="AV98" i="1"/>
  <c r="AV97" i="1"/>
  <c r="AV95" i="1"/>
  <c r="AV94" i="1"/>
  <c r="AV93" i="1"/>
  <c r="AV92" i="1"/>
  <c r="AV91" i="1"/>
  <c r="AV90" i="1"/>
  <c r="AV88" i="1"/>
  <c r="AV87" i="1"/>
  <c r="AV86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4" i="1"/>
  <c r="AV53" i="1"/>
  <c r="AV52" i="1"/>
  <c r="AV51" i="1"/>
  <c r="AV50" i="1"/>
  <c r="AV49" i="1"/>
  <c r="AV48" i="1"/>
  <c r="AV46" i="1"/>
  <c r="AV45" i="1"/>
  <c r="AV44" i="1"/>
  <c r="AV43" i="1"/>
  <c r="AV42" i="1"/>
  <c r="AV41" i="1"/>
  <c r="AV40" i="1"/>
  <c r="AV39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V22" i="1"/>
  <c r="AT22" i="1"/>
  <c r="AV21" i="1"/>
  <c r="AT21" i="1"/>
  <c r="AV20" i="1"/>
  <c r="AT20" i="1"/>
  <c r="AV19" i="1"/>
  <c r="AT19" i="1"/>
  <c r="AV18" i="1"/>
  <c r="AU18" i="1"/>
  <c r="AT18" i="1"/>
  <c r="AS105" i="1"/>
  <c r="AS71" i="1"/>
  <c r="AS70" i="1"/>
  <c r="AS69" i="1"/>
  <c r="AS22" i="1"/>
  <c r="AS21" i="1"/>
  <c r="AS20" i="1"/>
  <c r="AS19" i="1"/>
  <c r="AS18" i="1"/>
  <c r="AJ199" i="1"/>
  <c r="AJ198" i="1"/>
  <c r="AJ197" i="1"/>
  <c r="AJ196" i="1"/>
  <c r="AJ195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58" i="1"/>
  <c r="AJ157" i="1"/>
  <c r="AJ156" i="1"/>
  <c r="AJ155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1" i="1"/>
  <c r="AJ110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5" i="1"/>
  <c r="AJ24" i="1"/>
  <c r="AJ23" i="1"/>
  <c r="AJ22" i="1"/>
  <c r="AJ21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J20" i="1"/>
  <c r="AH20" i="1"/>
  <c r="AJ19" i="1"/>
  <c r="AH19" i="1"/>
  <c r="AJ18" i="1"/>
  <c r="AI18" i="1"/>
  <c r="AH18" i="1"/>
  <c r="AG200" i="1"/>
  <c r="AG199" i="1"/>
  <c r="AG198" i="1"/>
  <c r="AG197" i="1"/>
  <c r="AG196" i="1"/>
  <c r="AG195" i="1"/>
  <c r="AG194" i="1"/>
  <c r="AG163" i="1"/>
  <c r="AG162" i="1"/>
  <c r="AG161" i="1"/>
  <c r="AG160" i="1"/>
  <c r="AG75" i="1"/>
  <c r="AG74" i="1"/>
  <c r="AG58" i="1"/>
  <c r="AG57" i="1"/>
  <c r="AG56" i="1"/>
  <c r="AG55" i="1"/>
  <c r="AG54" i="1"/>
  <c r="AG33" i="1"/>
  <c r="AG32" i="1"/>
  <c r="AG31" i="1"/>
  <c r="AG30" i="1"/>
  <c r="AG29" i="1"/>
  <c r="AG28" i="1"/>
  <c r="AG27" i="1"/>
  <c r="AI18" i="3" l="1"/>
  <c r="M18" i="3"/>
  <c r="DE18" i="1"/>
  <c r="CS18" i="1"/>
  <c r="CG18" i="1"/>
  <c r="AW18" i="1"/>
  <c r="AK18" i="1"/>
  <c r="X199" i="1"/>
  <c r="X197" i="1"/>
  <c r="X196" i="1"/>
  <c r="X195" i="1"/>
  <c r="X194" i="1"/>
  <c r="X193" i="1"/>
  <c r="X192" i="1"/>
  <c r="X190" i="1"/>
  <c r="X189" i="1"/>
  <c r="X187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X27" i="1"/>
  <c r="V27" i="1"/>
  <c r="X26" i="1"/>
  <c r="V26" i="1"/>
  <c r="X25" i="1"/>
  <c r="V25" i="1"/>
  <c r="X24" i="1"/>
  <c r="V24" i="1"/>
  <c r="X23" i="1"/>
  <c r="V23" i="1"/>
  <c r="V22" i="1"/>
  <c r="X21" i="1"/>
  <c r="V21" i="1"/>
  <c r="X20" i="1"/>
  <c r="V20" i="1"/>
  <c r="X19" i="1"/>
  <c r="Y18" i="1" s="1"/>
  <c r="V19" i="1"/>
  <c r="X18" i="1"/>
  <c r="W18" i="1"/>
  <c r="V18" i="1"/>
  <c r="U190" i="1"/>
  <c r="U189" i="1"/>
  <c r="U165" i="1"/>
  <c r="U164" i="1"/>
  <c r="U163" i="1"/>
  <c r="U162" i="1"/>
  <c r="U146" i="1"/>
  <c r="U145" i="1"/>
  <c r="U144" i="1"/>
  <c r="U127" i="1"/>
  <c r="U126" i="1"/>
  <c r="U125" i="1"/>
  <c r="U109" i="1"/>
  <c r="U108" i="1"/>
  <c r="U107" i="1"/>
  <c r="U90" i="1"/>
  <c r="U89" i="1"/>
  <c r="U88" i="1"/>
  <c r="U87" i="1"/>
  <c r="U86" i="1"/>
  <c r="U85" i="1"/>
  <c r="U69" i="1"/>
  <c r="U68" i="1"/>
  <c r="U67" i="1"/>
  <c r="U66" i="1"/>
  <c r="U65" i="1"/>
  <c r="U64" i="1"/>
  <c r="U49" i="1"/>
  <c r="U48" i="1"/>
  <c r="U47" i="1"/>
  <c r="U46" i="1"/>
  <c r="U45" i="1"/>
  <c r="U44" i="1"/>
  <c r="U29" i="1"/>
  <c r="U28" i="1"/>
  <c r="U27" i="1"/>
  <c r="U26" i="1"/>
  <c r="U25" i="1"/>
  <c r="U24" i="1"/>
  <c r="U23" i="1"/>
  <c r="J199" i="1"/>
  <c r="J198" i="1"/>
  <c r="J197" i="1"/>
  <c r="J196" i="1"/>
  <c r="J195" i="1"/>
  <c r="J194" i="1"/>
  <c r="J193" i="1"/>
  <c r="J192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3" i="1"/>
  <c r="L62" i="1"/>
  <c r="L61" i="1"/>
  <c r="L60" i="1"/>
  <c r="L59" i="1"/>
  <c r="L58" i="1"/>
  <c r="L57" i="1"/>
  <c r="L56" i="1"/>
  <c r="L55" i="1"/>
  <c r="L54" i="1"/>
  <c r="L53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1" i="1"/>
  <c r="L30" i="1"/>
  <c r="L29" i="1"/>
  <c r="L28" i="1"/>
  <c r="L27" i="1"/>
  <c r="L26" i="1"/>
  <c r="L25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K18" i="1"/>
  <c r="J18" i="1"/>
  <c r="M18" i="1" l="1"/>
  <c r="I183" i="1" l="1"/>
  <c r="I182" i="1"/>
  <c r="I181" i="1"/>
  <c r="I180" i="1"/>
  <c r="I179" i="1"/>
  <c r="I161" i="1"/>
  <c r="I160" i="1"/>
  <c r="I159" i="1"/>
  <c r="I158" i="1"/>
  <c r="I157" i="1"/>
  <c r="I156" i="1"/>
  <c r="I155" i="1"/>
  <c r="I133" i="1"/>
  <c r="I112" i="1"/>
  <c r="I111" i="1"/>
  <c r="I110" i="1"/>
  <c r="I109" i="1"/>
  <c r="I108" i="1"/>
  <c r="I88" i="1"/>
  <c r="I87" i="1"/>
  <c r="I86" i="1"/>
  <c r="I85" i="1"/>
  <c r="I84" i="1"/>
  <c r="I83" i="1"/>
  <c r="I67" i="1"/>
  <c r="I66" i="1"/>
  <c r="I65" i="1"/>
  <c r="I53" i="1"/>
  <c r="I39" i="1"/>
  <c r="I38" i="1"/>
  <c r="I37" i="1"/>
  <c r="I36" i="1"/>
  <c r="I35" i="1"/>
  <c r="I34" i="1"/>
  <c r="I33" i="1"/>
  <c r="I19" i="1"/>
  <c r="I18" i="1"/>
  <c r="I57" i="1"/>
  <c r="I56" i="1"/>
  <c r="I55" i="1"/>
  <c r="I54" i="1"/>
</calcChain>
</file>

<file path=xl/sharedStrings.xml><?xml version="1.0" encoding="utf-8"?>
<sst xmlns="http://schemas.openxmlformats.org/spreadsheetml/2006/main" count="317" uniqueCount="37">
  <si>
    <t xml:space="preserve"> </t>
  </si>
  <si>
    <t>4 frames per second</t>
  </si>
  <si>
    <t>EtOH 2dpt</t>
  </si>
  <si>
    <t>ser04</t>
  </si>
  <si>
    <t>degrees rot</t>
  </si>
  <si>
    <t># saccades</t>
  </si>
  <si>
    <t>speed rotat</t>
  </si>
  <si>
    <t>speed average</t>
  </si>
  <si>
    <t>Tamox 2dpt</t>
  </si>
  <si>
    <t>ser01</t>
  </si>
  <si>
    <t>ser03</t>
  </si>
  <si>
    <t>ser05</t>
  </si>
  <si>
    <t>ser06</t>
  </si>
  <si>
    <t>ser02</t>
  </si>
  <si>
    <t>ser07</t>
  </si>
  <si>
    <t>ser09</t>
  </si>
  <si>
    <t>ser11</t>
  </si>
  <si>
    <t>ser12</t>
  </si>
  <si>
    <t>ser13</t>
  </si>
  <si>
    <t>ser14</t>
  </si>
  <si>
    <t>ser16</t>
  </si>
  <si>
    <t>ser18</t>
  </si>
  <si>
    <t>ser20</t>
  </si>
  <si>
    <t>ser22</t>
  </si>
  <si>
    <t>ser24</t>
  </si>
  <si>
    <t>ser28</t>
  </si>
  <si>
    <t>EtOH 10dpt</t>
  </si>
  <si>
    <t>Tamox 10dpt</t>
  </si>
  <si>
    <t>ser10</t>
  </si>
  <si>
    <t>ser15</t>
  </si>
  <si>
    <t>ser17</t>
  </si>
  <si>
    <t>c</t>
  </si>
  <si>
    <t>(PC-ablated)</t>
  </si>
  <si>
    <t>(control)</t>
  </si>
  <si>
    <t>Trial#1 - 10dpt</t>
  </si>
  <si>
    <t>Trial#1 -10dpt</t>
  </si>
  <si>
    <t>Trial#1 - 2dpt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</si>
</sst>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0" borderId="0" xfId="0" applyFill="1"/>
    <xf numFmtId="0" fontId="1" fillId="4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Hoja1!$I$13:$I$16</c:f>
              <c:strCache>
                <c:ptCount val="4"/>
                <c:pt idx="2">
                  <c:v>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Hoja1!$C$17:$C$200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Hoja1!$I$17:$I$200</c:f>
              <c:numCache>
                <c:formatCode>General</c:formatCode>
                <c:ptCount val="184"/>
                <c:pt idx="1">
                  <c:v>-2.4289999999999998</c:v>
                </c:pt>
                <c:pt idx="2">
                  <c:v>-1.321</c:v>
                </c:pt>
                <c:pt idx="3">
                  <c:v>0.21299999999999999</c:v>
                </c:pt>
                <c:pt idx="4">
                  <c:v>2.5230000000000001</c:v>
                </c:pt>
                <c:pt idx="5">
                  <c:v>3.6640000000000001</c:v>
                </c:pt>
                <c:pt idx="6">
                  <c:v>5.1180000000000003</c:v>
                </c:pt>
                <c:pt idx="7">
                  <c:v>6.7160000000000002</c:v>
                </c:pt>
                <c:pt idx="8">
                  <c:v>8.593</c:v>
                </c:pt>
                <c:pt idx="9">
                  <c:v>10.269</c:v>
                </c:pt>
                <c:pt idx="10">
                  <c:v>12.000999999999999</c:v>
                </c:pt>
                <c:pt idx="11">
                  <c:v>14.757</c:v>
                </c:pt>
                <c:pt idx="12">
                  <c:v>16.047000000000001</c:v>
                </c:pt>
                <c:pt idx="13">
                  <c:v>17.756</c:v>
                </c:pt>
                <c:pt idx="14">
                  <c:v>19.738</c:v>
                </c:pt>
                <c:pt idx="15">
                  <c:v>21.62</c:v>
                </c:pt>
                <c:pt idx="16">
                  <c:v>-11.41</c:v>
                </c:pt>
                <c:pt idx="17">
                  <c:v>-7.5430000000000001</c:v>
                </c:pt>
                <c:pt idx="18">
                  <c:v>-7.5430000000000001</c:v>
                </c:pt>
                <c:pt idx="19">
                  <c:v>-7.5430000000000001</c:v>
                </c:pt>
                <c:pt idx="20">
                  <c:v>-4.5720000000000001</c:v>
                </c:pt>
                <c:pt idx="21">
                  <c:v>-3.63</c:v>
                </c:pt>
                <c:pt idx="22">
                  <c:v>-2.427</c:v>
                </c:pt>
                <c:pt idx="23">
                  <c:v>0.104</c:v>
                </c:pt>
                <c:pt idx="24">
                  <c:v>3.5129999999999999</c:v>
                </c:pt>
                <c:pt idx="25">
                  <c:v>5.984</c:v>
                </c:pt>
                <c:pt idx="26">
                  <c:v>8.0410000000000004</c:v>
                </c:pt>
                <c:pt idx="27">
                  <c:v>10.153</c:v>
                </c:pt>
                <c:pt idx="28">
                  <c:v>12.081</c:v>
                </c:pt>
                <c:pt idx="29">
                  <c:v>13.536</c:v>
                </c:pt>
                <c:pt idx="30">
                  <c:v>15.35</c:v>
                </c:pt>
                <c:pt idx="31">
                  <c:v>17.613</c:v>
                </c:pt>
                <c:pt idx="32">
                  <c:v>18.835999999999999</c:v>
                </c:pt>
                <c:pt idx="33">
                  <c:v>20</c:v>
                </c:pt>
                <c:pt idx="34">
                  <c:v>21.803000000000001</c:v>
                </c:pt>
                <c:pt idx="35">
                  <c:v>21.803000000000001</c:v>
                </c:pt>
                <c:pt idx="36">
                  <c:v>-6.04</c:v>
                </c:pt>
                <c:pt idx="37">
                  <c:v>-6.04</c:v>
                </c:pt>
                <c:pt idx="38">
                  <c:v>-6.04</c:v>
                </c:pt>
                <c:pt idx="39">
                  <c:v>-6.04</c:v>
                </c:pt>
                <c:pt idx="40">
                  <c:v>-6.04</c:v>
                </c:pt>
                <c:pt idx="41">
                  <c:v>6.55</c:v>
                </c:pt>
                <c:pt idx="42">
                  <c:v>8.9930000000000003</c:v>
                </c:pt>
                <c:pt idx="43">
                  <c:v>8.9930000000000003</c:v>
                </c:pt>
                <c:pt idx="44">
                  <c:v>12.497</c:v>
                </c:pt>
                <c:pt idx="45">
                  <c:v>12.497</c:v>
                </c:pt>
                <c:pt idx="46">
                  <c:v>14.952999999999999</c:v>
                </c:pt>
                <c:pt idx="47">
                  <c:v>14.952999999999999</c:v>
                </c:pt>
                <c:pt idx="48">
                  <c:v>-6.218</c:v>
                </c:pt>
                <c:pt idx="49">
                  <c:v>-4.1619999999999999</c:v>
                </c:pt>
                <c:pt idx="50">
                  <c:v>-2.3879999999999999</c:v>
                </c:pt>
                <c:pt idx="51">
                  <c:v>0.13200000000000001</c:v>
                </c:pt>
                <c:pt idx="52">
                  <c:v>4.9400000000000004</c:v>
                </c:pt>
                <c:pt idx="53">
                  <c:v>6.3949999999999996</c:v>
                </c:pt>
                <c:pt idx="54">
                  <c:v>9.0340000000000007</c:v>
                </c:pt>
                <c:pt idx="55">
                  <c:v>11.26</c:v>
                </c:pt>
                <c:pt idx="56">
                  <c:v>12.378</c:v>
                </c:pt>
                <c:pt idx="57">
                  <c:v>14.875999999999999</c:v>
                </c:pt>
                <c:pt idx="58">
                  <c:v>16.259</c:v>
                </c:pt>
                <c:pt idx="59">
                  <c:v>20.053999999999998</c:v>
                </c:pt>
                <c:pt idx="60">
                  <c:v>20.823</c:v>
                </c:pt>
                <c:pt idx="61">
                  <c:v>21.507999999999999</c:v>
                </c:pt>
                <c:pt idx="62">
                  <c:v>22.638000000000002</c:v>
                </c:pt>
                <c:pt idx="63">
                  <c:v>24.414999999999999</c:v>
                </c:pt>
                <c:pt idx="64">
                  <c:v>25.672000000000001</c:v>
                </c:pt>
                <c:pt idx="65">
                  <c:v>25.672000000000001</c:v>
                </c:pt>
                <c:pt idx="66">
                  <c:v>-6.74</c:v>
                </c:pt>
                <c:pt idx="67">
                  <c:v>-6.74</c:v>
                </c:pt>
                <c:pt idx="68">
                  <c:v>-5.1950000000000003</c:v>
                </c:pt>
                <c:pt idx="69">
                  <c:v>-4.1390000000000002</c:v>
                </c:pt>
                <c:pt idx="70">
                  <c:v>-2.649</c:v>
                </c:pt>
                <c:pt idx="71">
                  <c:v>-1.6910000000000001</c:v>
                </c:pt>
                <c:pt idx="72">
                  <c:v>0.46100000000000002</c:v>
                </c:pt>
                <c:pt idx="73">
                  <c:v>3.3029999999999999</c:v>
                </c:pt>
                <c:pt idx="74">
                  <c:v>5.9640000000000004</c:v>
                </c:pt>
                <c:pt idx="75">
                  <c:v>7.1349999999999998</c:v>
                </c:pt>
                <c:pt idx="76">
                  <c:v>9.0850000000000009</c:v>
                </c:pt>
                <c:pt idx="77">
                  <c:v>11.032</c:v>
                </c:pt>
                <c:pt idx="78">
                  <c:v>12.712</c:v>
                </c:pt>
                <c:pt idx="79">
                  <c:v>15.117000000000001</c:v>
                </c:pt>
                <c:pt idx="80">
                  <c:v>15.117000000000001</c:v>
                </c:pt>
                <c:pt idx="81">
                  <c:v>16.626000000000001</c:v>
                </c:pt>
                <c:pt idx="82">
                  <c:v>18.940999999999999</c:v>
                </c:pt>
                <c:pt idx="83">
                  <c:v>20.879000000000001</c:v>
                </c:pt>
                <c:pt idx="84">
                  <c:v>20.879000000000001</c:v>
                </c:pt>
                <c:pt idx="85">
                  <c:v>23.024999999999999</c:v>
                </c:pt>
                <c:pt idx="86">
                  <c:v>23.024999999999999</c:v>
                </c:pt>
                <c:pt idx="87">
                  <c:v>24.98</c:v>
                </c:pt>
                <c:pt idx="88">
                  <c:v>24.98</c:v>
                </c:pt>
                <c:pt idx="89">
                  <c:v>26.617999999999999</c:v>
                </c:pt>
                <c:pt idx="90">
                  <c:v>26.617999999999999</c:v>
                </c:pt>
                <c:pt idx="91">
                  <c:v>-8.1379999999999999</c:v>
                </c:pt>
                <c:pt idx="92">
                  <c:v>-6.9279999999999999</c:v>
                </c:pt>
                <c:pt idx="93">
                  <c:v>-5.5529999999999999</c:v>
                </c:pt>
                <c:pt idx="94">
                  <c:v>-4.5970000000000004</c:v>
                </c:pt>
                <c:pt idx="95">
                  <c:v>-2.6880000000000002</c:v>
                </c:pt>
                <c:pt idx="96">
                  <c:v>0.26300000000000001</c:v>
                </c:pt>
                <c:pt idx="97">
                  <c:v>0.42299999999999999</c:v>
                </c:pt>
                <c:pt idx="98">
                  <c:v>1.998</c:v>
                </c:pt>
                <c:pt idx="99">
                  <c:v>5.165</c:v>
                </c:pt>
                <c:pt idx="100">
                  <c:v>7.6680000000000001</c:v>
                </c:pt>
                <c:pt idx="101">
                  <c:v>9.5329999999999995</c:v>
                </c:pt>
                <c:pt idx="102">
                  <c:v>11.698</c:v>
                </c:pt>
                <c:pt idx="103">
                  <c:v>13.624000000000001</c:v>
                </c:pt>
                <c:pt idx="104">
                  <c:v>15.256</c:v>
                </c:pt>
                <c:pt idx="105">
                  <c:v>16.001999999999999</c:v>
                </c:pt>
                <c:pt idx="106">
                  <c:v>17.454000000000001</c:v>
                </c:pt>
                <c:pt idx="107">
                  <c:v>19.015999999999998</c:v>
                </c:pt>
                <c:pt idx="108">
                  <c:v>21.640999999999998</c:v>
                </c:pt>
                <c:pt idx="109">
                  <c:v>22.443999999999999</c:v>
                </c:pt>
                <c:pt idx="110">
                  <c:v>23.533999999999999</c:v>
                </c:pt>
                <c:pt idx="111">
                  <c:v>24.963000000000001</c:v>
                </c:pt>
                <c:pt idx="112">
                  <c:v>26.702000000000002</c:v>
                </c:pt>
                <c:pt idx="113">
                  <c:v>26.702000000000002</c:v>
                </c:pt>
                <c:pt idx="114">
                  <c:v>28.742000000000001</c:v>
                </c:pt>
                <c:pt idx="115">
                  <c:v>28.742000000000001</c:v>
                </c:pt>
                <c:pt idx="116">
                  <c:v>-3.2</c:v>
                </c:pt>
                <c:pt idx="117">
                  <c:v>0.216</c:v>
                </c:pt>
                <c:pt idx="118">
                  <c:v>0.216</c:v>
                </c:pt>
                <c:pt idx="119">
                  <c:v>2.4660000000000002</c:v>
                </c:pt>
                <c:pt idx="120">
                  <c:v>4.2050000000000001</c:v>
                </c:pt>
                <c:pt idx="121">
                  <c:v>6.2030000000000003</c:v>
                </c:pt>
                <c:pt idx="122">
                  <c:v>8.4979999999999993</c:v>
                </c:pt>
                <c:pt idx="123">
                  <c:v>10.122999999999999</c:v>
                </c:pt>
                <c:pt idx="124">
                  <c:v>10.179</c:v>
                </c:pt>
                <c:pt idx="125">
                  <c:v>11.516</c:v>
                </c:pt>
                <c:pt idx="126">
                  <c:v>12.888999999999999</c:v>
                </c:pt>
                <c:pt idx="127">
                  <c:v>13.151999999999999</c:v>
                </c:pt>
                <c:pt idx="128">
                  <c:v>14.135</c:v>
                </c:pt>
                <c:pt idx="129">
                  <c:v>14.532</c:v>
                </c:pt>
                <c:pt idx="130">
                  <c:v>16.132999999999999</c:v>
                </c:pt>
                <c:pt idx="131">
                  <c:v>16.786000000000001</c:v>
                </c:pt>
                <c:pt idx="132">
                  <c:v>18.559999999999999</c:v>
                </c:pt>
                <c:pt idx="133">
                  <c:v>20.808</c:v>
                </c:pt>
                <c:pt idx="134">
                  <c:v>21.946000000000002</c:v>
                </c:pt>
                <c:pt idx="135">
                  <c:v>23.071999999999999</c:v>
                </c:pt>
                <c:pt idx="136">
                  <c:v>24.309000000000001</c:v>
                </c:pt>
                <c:pt idx="137">
                  <c:v>24.309000000000001</c:v>
                </c:pt>
                <c:pt idx="138">
                  <c:v>-14.42</c:v>
                </c:pt>
                <c:pt idx="139">
                  <c:v>-14.42</c:v>
                </c:pt>
                <c:pt idx="140">
                  <c:v>-12.646000000000001</c:v>
                </c:pt>
                <c:pt idx="141">
                  <c:v>-11.031000000000001</c:v>
                </c:pt>
                <c:pt idx="142">
                  <c:v>-7.6989999999999998</c:v>
                </c:pt>
                <c:pt idx="143">
                  <c:v>-5.7809999999999997</c:v>
                </c:pt>
                <c:pt idx="144">
                  <c:v>-3.7210000000000001</c:v>
                </c:pt>
                <c:pt idx="145">
                  <c:v>0.21099999999999999</c:v>
                </c:pt>
                <c:pt idx="146">
                  <c:v>1.93</c:v>
                </c:pt>
                <c:pt idx="147">
                  <c:v>3.7360000000000002</c:v>
                </c:pt>
                <c:pt idx="148">
                  <c:v>6.423</c:v>
                </c:pt>
                <c:pt idx="149">
                  <c:v>8.1219999999999999</c:v>
                </c:pt>
                <c:pt idx="150">
                  <c:v>9.1859999999999999</c:v>
                </c:pt>
                <c:pt idx="151">
                  <c:v>11.228999999999999</c:v>
                </c:pt>
                <c:pt idx="152">
                  <c:v>12.087</c:v>
                </c:pt>
                <c:pt idx="153">
                  <c:v>13.377000000000001</c:v>
                </c:pt>
                <c:pt idx="154">
                  <c:v>15.041</c:v>
                </c:pt>
                <c:pt idx="155">
                  <c:v>15.041</c:v>
                </c:pt>
                <c:pt idx="156">
                  <c:v>15.041</c:v>
                </c:pt>
                <c:pt idx="157">
                  <c:v>17.173999999999999</c:v>
                </c:pt>
                <c:pt idx="158">
                  <c:v>17.173999999999999</c:v>
                </c:pt>
                <c:pt idx="159">
                  <c:v>17.173999999999999</c:v>
                </c:pt>
                <c:pt idx="160">
                  <c:v>17.173999999999999</c:v>
                </c:pt>
                <c:pt idx="161">
                  <c:v>17.173999999999999</c:v>
                </c:pt>
                <c:pt idx="162">
                  <c:v>-12.205</c:v>
                </c:pt>
                <c:pt idx="163">
                  <c:v>-10.07</c:v>
                </c:pt>
                <c:pt idx="164">
                  <c:v>-6.7210000000000001</c:v>
                </c:pt>
                <c:pt idx="165">
                  <c:v>-5.327</c:v>
                </c:pt>
                <c:pt idx="166">
                  <c:v>-3.194</c:v>
                </c:pt>
                <c:pt idx="167">
                  <c:v>0.38200000000000001</c:v>
                </c:pt>
                <c:pt idx="168">
                  <c:v>2.6150000000000002</c:v>
                </c:pt>
                <c:pt idx="169">
                  <c:v>3.782</c:v>
                </c:pt>
                <c:pt idx="170">
                  <c:v>6.9249999999999998</c:v>
                </c:pt>
                <c:pt idx="171">
                  <c:v>7.6470000000000002</c:v>
                </c:pt>
                <c:pt idx="172">
                  <c:v>9.0779999999999994</c:v>
                </c:pt>
                <c:pt idx="173">
                  <c:v>9.9700000000000006</c:v>
                </c:pt>
                <c:pt idx="174">
                  <c:v>11.552</c:v>
                </c:pt>
                <c:pt idx="175">
                  <c:v>13.113</c:v>
                </c:pt>
                <c:pt idx="176">
                  <c:v>14.016</c:v>
                </c:pt>
                <c:pt idx="177">
                  <c:v>14.986000000000001</c:v>
                </c:pt>
                <c:pt idx="178">
                  <c:v>14.986000000000001</c:v>
                </c:pt>
                <c:pt idx="179">
                  <c:v>16.952999999999999</c:v>
                </c:pt>
                <c:pt idx="180">
                  <c:v>18.021000000000001</c:v>
                </c:pt>
                <c:pt idx="181">
                  <c:v>18.021000000000001</c:v>
                </c:pt>
                <c:pt idx="182">
                  <c:v>19.677</c:v>
                </c:pt>
                <c:pt idx="183">
                  <c:v>19.677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B7-4110-9563-FB4A3EF9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03840"/>
        <c:axId val="562804168"/>
      </c:scatterChart>
      <c:valAx>
        <c:axId val="56280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804168"/>
        <c:crosses val="autoZero"/>
        <c:crossBetween val="midCat"/>
      </c:valAx>
      <c:valAx>
        <c:axId val="56280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803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Hoja1!$DM$13:$DM$16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Hoja1!$DG$17:$DG$200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Hoja1!$DM$17:$DM$200</c:f>
              <c:numCache>
                <c:formatCode>General</c:formatCode>
                <c:ptCount val="184"/>
                <c:pt idx="1">
                  <c:v>26.09</c:v>
                </c:pt>
                <c:pt idx="2">
                  <c:v>28.756</c:v>
                </c:pt>
                <c:pt idx="3">
                  <c:v>-5.1340000000000003</c:v>
                </c:pt>
                <c:pt idx="4">
                  <c:v>0.41399999999999998</c:v>
                </c:pt>
                <c:pt idx="5">
                  <c:v>3.355</c:v>
                </c:pt>
                <c:pt idx="6">
                  <c:v>8.6890000000000001</c:v>
                </c:pt>
                <c:pt idx="7">
                  <c:v>11.134</c:v>
                </c:pt>
                <c:pt idx="8">
                  <c:v>13.319000000000001</c:v>
                </c:pt>
                <c:pt idx="9">
                  <c:v>14.444000000000001</c:v>
                </c:pt>
                <c:pt idx="10">
                  <c:v>16.323</c:v>
                </c:pt>
                <c:pt idx="11">
                  <c:v>18.501999999999999</c:v>
                </c:pt>
                <c:pt idx="12">
                  <c:v>20.956</c:v>
                </c:pt>
                <c:pt idx="13">
                  <c:v>22.283000000000001</c:v>
                </c:pt>
                <c:pt idx="14">
                  <c:v>24.08</c:v>
                </c:pt>
                <c:pt idx="15">
                  <c:v>26.373999999999999</c:v>
                </c:pt>
                <c:pt idx="16">
                  <c:v>27.821000000000002</c:v>
                </c:pt>
                <c:pt idx="17">
                  <c:v>29.873999999999999</c:v>
                </c:pt>
                <c:pt idx="18">
                  <c:v>31.529</c:v>
                </c:pt>
                <c:pt idx="19">
                  <c:v>32.317</c:v>
                </c:pt>
                <c:pt idx="20">
                  <c:v>32.317</c:v>
                </c:pt>
                <c:pt idx="21">
                  <c:v>32.317</c:v>
                </c:pt>
                <c:pt idx="22">
                  <c:v>1.7190000000000001</c:v>
                </c:pt>
                <c:pt idx="23">
                  <c:v>6.9180000000000001</c:v>
                </c:pt>
                <c:pt idx="24">
                  <c:v>9.76</c:v>
                </c:pt>
                <c:pt idx="25">
                  <c:v>11.552</c:v>
                </c:pt>
                <c:pt idx="26">
                  <c:v>13.532</c:v>
                </c:pt>
                <c:pt idx="27">
                  <c:v>15.609</c:v>
                </c:pt>
                <c:pt idx="28">
                  <c:v>19.045999999999999</c:v>
                </c:pt>
                <c:pt idx="29">
                  <c:v>20.584</c:v>
                </c:pt>
                <c:pt idx="30">
                  <c:v>22.651</c:v>
                </c:pt>
                <c:pt idx="31">
                  <c:v>23.88</c:v>
                </c:pt>
                <c:pt idx="32">
                  <c:v>25.754999999999999</c:v>
                </c:pt>
                <c:pt idx="33">
                  <c:v>28.742000000000001</c:v>
                </c:pt>
                <c:pt idx="34">
                  <c:v>30.398</c:v>
                </c:pt>
                <c:pt idx="35">
                  <c:v>30.398</c:v>
                </c:pt>
                <c:pt idx="36">
                  <c:v>32.634</c:v>
                </c:pt>
                <c:pt idx="37">
                  <c:v>20.907</c:v>
                </c:pt>
                <c:pt idx="38">
                  <c:v>24.852</c:v>
                </c:pt>
                <c:pt idx="39">
                  <c:v>27.116</c:v>
                </c:pt>
                <c:pt idx="40">
                  <c:v>28.021000000000001</c:v>
                </c:pt>
                <c:pt idx="41">
                  <c:v>29.757000000000001</c:v>
                </c:pt>
                <c:pt idx="42">
                  <c:v>29.757000000000001</c:v>
                </c:pt>
                <c:pt idx="43">
                  <c:v>31.14</c:v>
                </c:pt>
                <c:pt idx="44">
                  <c:v>31.14</c:v>
                </c:pt>
                <c:pt idx="45">
                  <c:v>32.837000000000003</c:v>
                </c:pt>
                <c:pt idx="46">
                  <c:v>32.837000000000003</c:v>
                </c:pt>
                <c:pt idx="47">
                  <c:v>0.58699999999999997</c:v>
                </c:pt>
                <c:pt idx="48">
                  <c:v>5.7069999999999999</c:v>
                </c:pt>
                <c:pt idx="49">
                  <c:v>8.3010000000000002</c:v>
                </c:pt>
                <c:pt idx="50">
                  <c:v>11.026</c:v>
                </c:pt>
                <c:pt idx="51">
                  <c:v>13.84</c:v>
                </c:pt>
                <c:pt idx="52">
                  <c:v>15.862</c:v>
                </c:pt>
                <c:pt idx="53">
                  <c:v>17.547999999999998</c:v>
                </c:pt>
                <c:pt idx="54">
                  <c:v>19.77</c:v>
                </c:pt>
                <c:pt idx="55">
                  <c:v>20.739000000000001</c:v>
                </c:pt>
                <c:pt idx="56">
                  <c:v>21.834</c:v>
                </c:pt>
                <c:pt idx="57">
                  <c:v>23.545999999999999</c:v>
                </c:pt>
                <c:pt idx="58">
                  <c:v>24.988</c:v>
                </c:pt>
                <c:pt idx="59">
                  <c:v>24.988</c:v>
                </c:pt>
                <c:pt idx="60">
                  <c:v>27.733000000000001</c:v>
                </c:pt>
                <c:pt idx="61">
                  <c:v>28.873000000000001</c:v>
                </c:pt>
                <c:pt idx="62">
                  <c:v>28.873000000000001</c:v>
                </c:pt>
                <c:pt idx="63">
                  <c:v>28.873000000000001</c:v>
                </c:pt>
                <c:pt idx="64">
                  <c:v>28.873000000000001</c:v>
                </c:pt>
                <c:pt idx="65">
                  <c:v>32.072000000000003</c:v>
                </c:pt>
                <c:pt idx="66">
                  <c:v>32.072000000000003</c:v>
                </c:pt>
                <c:pt idx="67">
                  <c:v>4.234</c:v>
                </c:pt>
                <c:pt idx="68">
                  <c:v>6.35</c:v>
                </c:pt>
                <c:pt idx="69">
                  <c:v>9.3140000000000001</c:v>
                </c:pt>
                <c:pt idx="70">
                  <c:v>11.923999999999999</c:v>
                </c:pt>
                <c:pt idx="71">
                  <c:v>13.91</c:v>
                </c:pt>
                <c:pt idx="72">
                  <c:v>15.683</c:v>
                </c:pt>
                <c:pt idx="73">
                  <c:v>18.454999999999998</c:v>
                </c:pt>
                <c:pt idx="74">
                  <c:v>21.042999999999999</c:v>
                </c:pt>
                <c:pt idx="75">
                  <c:v>21.933</c:v>
                </c:pt>
                <c:pt idx="76">
                  <c:v>24.58</c:v>
                </c:pt>
                <c:pt idx="77">
                  <c:v>26.478000000000002</c:v>
                </c:pt>
                <c:pt idx="78">
                  <c:v>28.335000000000001</c:v>
                </c:pt>
                <c:pt idx="79">
                  <c:v>28.335000000000001</c:v>
                </c:pt>
                <c:pt idx="80">
                  <c:v>29.724</c:v>
                </c:pt>
                <c:pt idx="81">
                  <c:v>29.724</c:v>
                </c:pt>
                <c:pt idx="82">
                  <c:v>31.056999999999999</c:v>
                </c:pt>
                <c:pt idx="83">
                  <c:v>16.364000000000001</c:v>
                </c:pt>
                <c:pt idx="84">
                  <c:v>16.364000000000001</c:v>
                </c:pt>
                <c:pt idx="85">
                  <c:v>19.084</c:v>
                </c:pt>
                <c:pt idx="86">
                  <c:v>20.309999999999999</c:v>
                </c:pt>
                <c:pt idx="87">
                  <c:v>23.689</c:v>
                </c:pt>
                <c:pt idx="88">
                  <c:v>23.689</c:v>
                </c:pt>
                <c:pt idx="89">
                  <c:v>23.689</c:v>
                </c:pt>
                <c:pt idx="90">
                  <c:v>28.701000000000001</c:v>
                </c:pt>
                <c:pt idx="91">
                  <c:v>28.701000000000001</c:v>
                </c:pt>
                <c:pt idx="92">
                  <c:v>28.701000000000001</c:v>
                </c:pt>
                <c:pt idx="93">
                  <c:v>28.701000000000001</c:v>
                </c:pt>
                <c:pt idx="94">
                  <c:v>28.701000000000001</c:v>
                </c:pt>
                <c:pt idx="95">
                  <c:v>29.792999999999999</c:v>
                </c:pt>
                <c:pt idx="96">
                  <c:v>29.792999999999999</c:v>
                </c:pt>
                <c:pt idx="97">
                  <c:v>-2.524</c:v>
                </c:pt>
                <c:pt idx="98">
                  <c:v>3.2109999999999999</c:v>
                </c:pt>
                <c:pt idx="99">
                  <c:v>5.8360000000000003</c:v>
                </c:pt>
                <c:pt idx="100">
                  <c:v>9.3460000000000001</c:v>
                </c:pt>
                <c:pt idx="101">
                  <c:v>11.782999999999999</c:v>
                </c:pt>
                <c:pt idx="102">
                  <c:v>14.672000000000001</c:v>
                </c:pt>
                <c:pt idx="103">
                  <c:v>16.771000000000001</c:v>
                </c:pt>
                <c:pt idx="104">
                  <c:v>19.893000000000001</c:v>
                </c:pt>
                <c:pt idx="105">
                  <c:v>19.893000000000001</c:v>
                </c:pt>
                <c:pt idx="106">
                  <c:v>21.658000000000001</c:v>
                </c:pt>
                <c:pt idx="107">
                  <c:v>21.658000000000001</c:v>
                </c:pt>
                <c:pt idx="108">
                  <c:v>22.591000000000001</c:v>
                </c:pt>
                <c:pt idx="109">
                  <c:v>22.591000000000001</c:v>
                </c:pt>
                <c:pt idx="110">
                  <c:v>24.009</c:v>
                </c:pt>
                <c:pt idx="111">
                  <c:v>24.009</c:v>
                </c:pt>
                <c:pt idx="112">
                  <c:v>24.009</c:v>
                </c:pt>
                <c:pt idx="113">
                  <c:v>25.515999999999998</c:v>
                </c:pt>
                <c:pt idx="114">
                  <c:v>25.515999999999998</c:v>
                </c:pt>
                <c:pt idx="115">
                  <c:v>25.515999999999998</c:v>
                </c:pt>
                <c:pt idx="116">
                  <c:v>25.515999999999998</c:v>
                </c:pt>
                <c:pt idx="117">
                  <c:v>11.667</c:v>
                </c:pt>
                <c:pt idx="118">
                  <c:v>15.555999999999999</c:v>
                </c:pt>
                <c:pt idx="119">
                  <c:v>17.039000000000001</c:v>
                </c:pt>
                <c:pt idx="120">
                  <c:v>18.844999999999999</c:v>
                </c:pt>
                <c:pt idx="121">
                  <c:v>21.202000000000002</c:v>
                </c:pt>
                <c:pt idx="122">
                  <c:v>22.393999999999998</c:v>
                </c:pt>
                <c:pt idx="123">
                  <c:v>23.454000000000001</c:v>
                </c:pt>
                <c:pt idx="124">
                  <c:v>24.757999999999999</c:v>
                </c:pt>
                <c:pt idx="125">
                  <c:v>25.814</c:v>
                </c:pt>
                <c:pt idx="126">
                  <c:v>25.814</c:v>
                </c:pt>
                <c:pt idx="127">
                  <c:v>26.901</c:v>
                </c:pt>
                <c:pt idx="128">
                  <c:v>26.901</c:v>
                </c:pt>
                <c:pt idx="129">
                  <c:v>26.901</c:v>
                </c:pt>
                <c:pt idx="130">
                  <c:v>3.1549999999999998</c:v>
                </c:pt>
                <c:pt idx="131">
                  <c:v>3.1549999999999998</c:v>
                </c:pt>
                <c:pt idx="132">
                  <c:v>7.65</c:v>
                </c:pt>
                <c:pt idx="133">
                  <c:v>10.577</c:v>
                </c:pt>
                <c:pt idx="134">
                  <c:v>12.855</c:v>
                </c:pt>
                <c:pt idx="135">
                  <c:v>15.176</c:v>
                </c:pt>
                <c:pt idx="136">
                  <c:v>16.891999999999999</c:v>
                </c:pt>
                <c:pt idx="137">
                  <c:v>18.829000000000001</c:v>
                </c:pt>
                <c:pt idx="138">
                  <c:v>19.408999999999999</c:v>
                </c:pt>
                <c:pt idx="139">
                  <c:v>21.042000000000002</c:v>
                </c:pt>
                <c:pt idx="140">
                  <c:v>21.97</c:v>
                </c:pt>
                <c:pt idx="141">
                  <c:v>23.744</c:v>
                </c:pt>
                <c:pt idx="142">
                  <c:v>23.744</c:v>
                </c:pt>
                <c:pt idx="143">
                  <c:v>24.806999999999999</c:v>
                </c:pt>
                <c:pt idx="144">
                  <c:v>24.806999999999999</c:v>
                </c:pt>
                <c:pt idx="145">
                  <c:v>26.145</c:v>
                </c:pt>
                <c:pt idx="146">
                  <c:v>26.145</c:v>
                </c:pt>
                <c:pt idx="147">
                  <c:v>27.504999999999999</c:v>
                </c:pt>
                <c:pt idx="148">
                  <c:v>27.504999999999999</c:v>
                </c:pt>
                <c:pt idx="149">
                  <c:v>27.504999999999999</c:v>
                </c:pt>
                <c:pt idx="150">
                  <c:v>27.504999999999999</c:v>
                </c:pt>
                <c:pt idx="151">
                  <c:v>27.504999999999999</c:v>
                </c:pt>
                <c:pt idx="152">
                  <c:v>27.504999999999999</c:v>
                </c:pt>
                <c:pt idx="153">
                  <c:v>27.504999999999999</c:v>
                </c:pt>
                <c:pt idx="154">
                  <c:v>5.8999999999999997E-2</c:v>
                </c:pt>
                <c:pt idx="155">
                  <c:v>0.68500000000000005</c:v>
                </c:pt>
                <c:pt idx="156">
                  <c:v>3.9670000000000001</c:v>
                </c:pt>
                <c:pt idx="157">
                  <c:v>6.8079999999999998</c:v>
                </c:pt>
                <c:pt idx="158">
                  <c:v>9.9250000000000007</c:v>
                </c:pt>
                <c:pt idx="159">
                  <c:v>11.968999999999999</c:v>
                </c:pt>
                <c:pt idx="160">
                  <c:v>14.006</c:v>
                </c:pt>
                <c:pt idx="161">
                  <c:v>15.635</c:v>
                </c:pt>
                <c:pt idx="162">
                  <c:v>16.530999999999999</c:v>
                </c:pt>
                <c:pt idx="163">
                  <c:v>16.530999999999999</c:v>
                </c:pt>
                <c:pt idx="164">
                  <c:v>20.004000000000001</c:v>
                </c:pt>
                <c:pt idx="165">
                  <c:v>20.004000000000001</c:v>
                </c:pt>
                <c:pt idx="166">
                  <c:v>21.35</c:v>
                </c:pt>
                <c:pt idx="167">
                  <c:v>23.812999999999999</c:v>
                </c:pt>
                <c:pt idx="168">
                  <c:v>25.007000000000001</c:v>
                </c:pt>
                <c:pt idx="169">
                  <c:v>25.007000000000001</c:v>
                </c:pt>
                <c:pt idx="170">
                  <c:v>26.318999999999999</c:v>
                </c:pt>
                <c:pt idx="171">
                  <c:v>26.318999999999999</c:v>
                </c:pt>
                <c:pt idx="172">
                  <c:v>27.23</c:v>
                </c:pt>
                <c:pt idx="173">
                  <c:v>27.23</c:v>
                </c:pt>
                <c:pt idx="174">
                  <c:v>28.24</c:v>
                </c:pt>
                <c:pt idx="175">
                  <c:v>28.24</c:v>
                </c:pt>
                <c:pt idx="176">
                  <c:v>28.24</c:v>
                </c:pt>
                <c:pt idx="177">
                  <c:v>28.24</c:v>
                </c:pt>
                <c:pt idx="178">
                  <c:v>28.24</c:v>
                </c:pt>
                <c:pt idx="179">
                  <c:v>0.61499999999999999</c:v>
                </c:pt>
                <c:pt idx="180">
                  <c:v>1.391</c:v>
                </c:pt>
                <c:pt idx="181">
                  <c:v>4.3929999999999998</c:v>
                </c:pt>
                <c:pt idx="182">
                  <c:v>8.7129999999999992</c:v>
                </c:pt>
                <c:pt idx="183">
                  <c:v>11.208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22-42A6-BE7D-A890EAEBA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384416"/>
        <c:axId val="552383760"/>
      </c:scatterChart>
      <c:valAx>
        <c:axId val="55238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383760"/>
        <c:crosses val="autoZero"/>
        <c:crossBetween val="midCat"/>
      </c:valAx>
      <c:valAx>
        <c:axId val="55238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38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Hoja1!$DY$13:$DY$16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Hoja1!$DS$17:$DS$200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Hoja1!$DY$17:$DY$200</c:f>
              <c:numCache>
                <c:formatCode>General</c:formatCode>
                <c:ptCount val="184"/>
                <c:pt idx="1">
                  <c:v>4.9359999999999999</c:v>
                </c:pt>
                <c:pt idx="2">
                  <c:v>7.1589999999999998</c:v>
                </c:pt>
                <c:pt idx="3">
                  <c:v>8.2840000000000007</c:v>
                </c:pt>
                <c:pt idx="4">
                  <c:v>-14.276999999999999</c:v>
                </c:pt>
                <c:pt idx="5">
                  <c:v>-14.276999999999999</c:v>
                </c:pt>
                <c:pt idx="6">
                  <c:v>-11.936</c:v>
                </c:pt>
                <c:pt idx="7">
                  <c:v>-8.8529999999999998</c:v>
                </c:pt>
                <c:pt idx="8">
                  <c:v>-7.3460000000000001</c:v>
                </c:pt>
                <c:pt idx="9">
                  <c:v>-5.73</c:v>
                </c:pt>
                <c:pt idx="10">
                  <c:v>-3.4020000000000001</c:v>
                </c:pt>
                <c:pt idx="11">
                  <c:v>0.06</c:v>
                </c:pt>
                <c:pt idx="12">
                  <c:v>4.7869999999999999</c:v>
                </c:pt>
                <c:pt idx="13">
                  <c:v>6.5750000000000002</c:v>
                </c:pt>
                <c:pt idx="14">
                  <c:v>7.8739999999999997</c:v>
                </c:pt>
                <c:pt idx="15">
                  <c:v>9.9</c:v>
                </c:pt>
                <c:pt idx="16">
                  <c:v>12.52</c:v>
                </c:pt>
                <c:pt idx="17">
                  <c:v>14.032</c:v>
                </c:pt>
                <c:pt idx="18">
                  <c:v>16.771999999999998</c:v>
                </c:pt>
                <c:pt idx="19">
                  <c:v>18.045000000000002</c:v>
                </c:pt>
                <c:pt idx="20">
                  <c:v>18.045000000000002</c:v>
                </c:pt>
                <c:pt idx="21">
                  <c:v>-14.34</c:v>
                </c:pt>
                <c:pt idx="22">
                  <c:v>-12.711</c:v>
                </c:pt>
                <c:pt idx="23">
                  <c:v>-10.125999999999999</c:v>
                </c:pt>
                <c:pt idx="24">
                  <c:v>-8.7539999999999996</c:v>
                </c:pt>
                <c:pt idx="25">
                  <c:v>-6.0250000000000004</c:v>
                </c:pt>
                <c:pt idx="26">
                  <c:v>-3.6150000000000002</c:v>
                </c:pt>
                <c:pt idx="27">
                  <c:v>8.3000000000000004E-2</c:v>
                </c:pt>
                <c:pt idx="28">
                  <c:v>2.4159999999999999</c:v>
                </c:pt>
                <c:pt idx="29">
                  <c:v>4.8339999999999996</c:v>
                </c:pt>
                <c:pt idx="30">
                  <c:v>6.992</c:v>
                </c:pt>
                <c:pt idx="31">
                  <c:v>9.1150000000000002</c:v>
                </c:pt>
                <c:pt idx="32">
                  <c:v>12.079000000000001</c:v>
                </c:pt>
                <c:pt idx="33">
                  <c:v>14.654</c:v>
                </c:pt>
                <c:pt idx="34">
                  <c:v>17.280999999999999</c:v>
                </c:pt>
                <c:pt idx="35">
                  <c:v>19.039000000000001</c:v>
                </c:pt>
                <c:pt idx="36">
                  <c:v>21.56</c:v>
                </c:pt>
                <c:pt idx="37">
                  <c:v>23.190999999999999</c:v>
                </c:pt>
                <c:pt idx="38">
                  <c:v>25.786000000000001</c:v>
                </c:pt>
                <c:pt idx="39">
                  <c:v>25.786000000000001</c:v>
                </c:pt>
                <c:pt idx="40">
                  <c:v>28.762</c:v>
                </c:pt>
                <c:pt idx="41">
                  <c:v>30.238</c:v>
                </c:pt>
                <c:pt idx="42">
                  <c:v>-9.7789999999999999</c:v>
                </c:pt>
                <c:pt idx="43">
                  <c:v>-9.7789999999999999</c:v>
                </c:pt>
                <c:pt idx="44">
                  <c:v>-9.7789999999999999</c:v>
                </c:pt>
                <c:pt idx="45">
                  <c:v>-3.5840000000000001</c:v>
                </c:pt>
                <c:pt idx="46">
                  <c:v>-3.5840000000000001</c:v>
                </c:pt>
                <c:pt idx="47">
                  <c:v>2.4870000000000001</c:v>
                </c:pt>
                <c:pt idx="48">
                  <c:v>5.39</c:v>
                </c:pt>
                <c:pt idx="49">
                  <c:v>8.8339999999999996</c:v>
                </c:pt>
                <c:pt idx="50">
                  <c:v>10.95</c:v>
                </c:pt>
                <c:pt idx="51">
                  <c:v>11.939</c:v>
                </c:pt>
                <c:pt idx="52">
                  <c:v>15.712999999999999</c:v>
                </c:pt>
                <c:pt idx="53">
                  <c:v>17.210999999999999</c:v>
                </c:pt>
                <c:pt idx="54">
                  <c:v>18.702999999999999</c:v>
                </c:pt>
                <c:pt idx="55">
                  <c:v>20.722000000000001</c:v>
                </c:pt>
                <c:pt idx="56">
                  <c:v>21.827000000000002</c:v>
                </c:pt>
                <c:pt idx="57">
                  <c:v>23.931000000000001</c:v>
                </c:pt>
                <c:pt idx="58">
                  <c:v>25.318999999999999</c:v>
                </c:pt>
                <c:pt idx="59">
                  <c:v>28.007999999999999</c:v>
                </c:pt>
                <c:pt idx="60">
                  <c:v>29.170999999999999</c:v>
                </c:pt>
                <c:pt idx="61">
                  <c:v>29.170999999999999</c:v>
                </c:pt>
                <c:pt idx="62">
                  <c:v>30.143999999999998</c:v>
                </c:pt>
                <c:pt idx="63">
                  <c:v>-4.952</c:v>
                </c:pt>
                <c:pt idx="64">
                  <c:v>-3.81</c:v>
                </c:pt>
                <c:pt idx="65">
                  <c:v>0.51200000000000001</c:v>
                </c:pt>
                <c:pt idx="66">
                  <c:v>2.58</c:v>
                </c:pt>
                <c:pt idx="67">
                  <c:v>5.93</c:v>
                </c:pt>
                <c:pt idx="68">
                  <c:v>8.8559999999999999</c:v>
                </c:pt>
                <c:pt idx="69">
                  <c:v>10.683999999999999</c:v>
                </c:pt>
                <c:pt idx="70">
                  <c:v>12.250999999999999</c:v>
                </c:pt>
                <c:pt idx="71">
                  <c:v>14.651999999999999</c:v>
                </c:pt>
                <c:pt idx="72">
                  <c:v>16.91</c:v>
                </c:pt>
                <c:pt idx="73">
                  <c:v>18.901</c:v>
                </c:pt>
                <c:pt idx="74">
                  <c:v>21.202000000000002</c:v>
                </c:pt>
                <c:pt idx="75">
                  <c:v>23.207999999999998</c:v>
                </c:pt>
                <c:pt idx="76">
                  <c:v>23.207999999999998</c:v>
                </c:pt>
                <c:pt idx="77">
                  <c:v>25.178999999999998</c:v>
                </c:pt>
                <c:pt idx="78">
                  <c:v>25.178999999999998</c:v>
                </c:pt>
                <c:pt idx="79">
                  <c:v>27.013000000000002</c:v>
                </c:pt>
                <c:pt idx="80">
                  <c:v>28.773</c:v>
                </c:pt>
                <c:pt idx="81">
                  <c:v>0.20100000000000001</c:v>
                </c:pt>
                <c:pt idx="82">
                  <c:v>0.66700000000000004</c:v>
                </c:pt>
                <c:pt idx="83">
                  <c:v>2.2149999999999999</c:v>
                </c:pt>
                <c:pt idx="84">
                  <c:v>5.6120000000000001</c:v>
                </c:pt>
                <c:pt idx="85">
                  <c:v>8.2040000000000006</c:v>
                </c:pt>
                <c:pt idx="86">
                  <c:v>11.62</c:v>
                </c:pt>
                <c:pt idx="87">
                  <c:v>13.603999999999999</c:v>
                </c:pt>
                <c:pt idx="88">
                  <c:v>16.789000000000001</c:v>
                </c:pt>
                <c:pt idx="89">
                  <c:v>18.234999999999999</c:v>
                </c:pt>
                <c:pt idx="90">
                  <c:v>19.478000000000002</c:v>
                </c:pt>
                <c:pt idx="91">
                  <c:v>20.696000000000002</c:v>
                </c:pt>
                <c:pt idx="92">
                  <c:v>22.106999999999999</c:v>
                </c:pt>
                <c:pt idx="93">
                  <c:v>24.318000000000001</c:v>
                </c:pt>
                <c:pt idx="94">
                  <c:v>9.8219999999999992</c:v>
                </c:pt>
                <c:pt idx="95">
                  <c:v>11.731999999999999</c:v>
                </c:pt>
                <c:pt idx="96">
                  <c:v>13.685</c:v>
                </c:pt>
                <c:pt idx="97">
                  <c:v>15.24</c:v>
                </c:pt>
                <c:pt idx="98">
                  <c:v>16.791</c:v>
                </c:pt>
                <c:pt idx="99">
                  <c:v>19.088999999999999</c:v>
                </c:pt>
                <c:pt idx="100">
                  <c:v>20.225999999999999</c:v>
                </c:pt>
                <c:pt idx="101">
                  <c:v>22.704000000000001</c:v>
                </c:pt>
                <c:pt idx="102">
                  <c:v>22.704000000000001</c:v>
                </c:pt>
                <c:pt idx="103">
                  <c:v>22.704000000000001</c:v>
                </c:pt>
                <c:pt idx="104">
                  <c:v>23.95</c:v>
                </c:pt>
                <c:pt idx="105">
                  <c:v>23.95</c:v>
                </c:pt>
                <c:pt idx="106">
                  <c:v>26.242999999999999</c:v>
                </c:pt>
                <c:pt idx="107">
                  <c:v>-5.0869999999999997</c:v>
                </c:pt>
                <c:pt idx="108">
                  <c:v>-5.0869999999999997</c:v>
                </c:pt>
                <c:pt idx="109">
                  <c:v>-2.2370000000000001</c:v>
                </c:pt>
                <c:pt idx="110">
                  <c:v>0.35299999999999998</c:v>
                </c:pt>
                <c:pt idx="111">
                  <c:v>3.282</c:v>
                </c:pt>
                <c:pt idx="112">
                  <c:v>7.7469999999999999</c:v>
                </c:pt>
                <c:pt idx="113">
                  <c:v>9.5850000000000009</c:v>
                </c:pt>
                <c:pt idx="114">
                  <c:v>12.262</c:v>
                </c:pt>
                <c:pt idx="115">
                  <c:v>13.71</c:v>
                </c:pt>
                <c:pt idx="116">
                  <c:v>15.138999999999999</c:v>
                </c:pt>
                <c:pt idx="117">
                  <c:v>16.091999999999999</c:v>
                </c:pt>
                <c:pt idx="118">
                  <c:v>18.376999999999999</c:v>
                </c:pt>
                <c:pt idx="119">
                  <c:v>18.376999999999999</c:v>
                </c:pt>
                <c:pt idx="120">
                  <c:v>19.643000000000001</c:v>
                </c:pt>
                <c:pt idx="121">
                  <c:v>20.405999999999999</c:v>
                </c:pt>
                <c:pt idx="122">
                  <c:v>21.192</c:v>
                </c:pt>
                <c:pt idx="123">
                  <c:v>22.561</c:v>
                </c:pt>
                <c:pt idx="124">
                  <c:v>22.561</c:v>
                </c:pt>
                <c:pt idx="125">
                  <c:v>24.37</c:v>
                </c:pt>
                <c:pt idx="126">
                  <c:v>24.37</c:v>
                </c:pt>
                <c:pt idx="127">
                  <c:v>26.001000000000001</c:v>
                </c:pt>
                <c:pt idx="128">
                  <c:v>26.001000000000001</c:v>
                </c:pt>
                <c:pt idx="129">
                  <c:v>26.001000000000001</c:v>
                </c:pt>
                <c:pt idx="130">
                  <c:v>-12.552</c:v>
                </c:pt>
                <c:pt idx="131">
                  <c:v>-11.7</c:v>
                </c:pt>
                <c:pt idx="132">
                  <c:v>-9.0250000000000004</c:v>
                </c:pt>
                <c:pt idx="133">
                  <c:v>-8.1989999999999998</c:v>
                </c:pt>
                <c:pt idx="134">
                  <c:v>-5.8780000000000001</c:v>
                </c:pt>
                <c:pt idx="135">
                  <c:v>-4.9569999999999999</c:v>
                </c:pt>
                <c:pt idx="136">
                  <c:v>-3.1110000000000002</c:v>
                </c:pt>
                <c:pt idx="137">
                  <c:v>5.5E-2</c:v>
                </c:pt>
                <c:pt idx="138">
                  <c:v>0.36099999999999999</c:v>
                </c:pt>
                <c:pt idx="139">
                  <c:v>1.407</c:v>
                </c:pt>
                <c:pt idx="140">
                  <c:v>3.3159999999999998</c:v>
                </c:pt>
                <c:pt idx="141">
                  <c:v>5.601</c:v>
                </c:pt>
                <c:pt idx="142">
                  <c:v>8.5210000000000008</c:v>
                </c:pt>
                <c:pt idx="143">
                  <c:v>9.9510000000000005</c:v>
                </c:pt>
                <c:pt idx="144">
                  <c:v>11.768000000000001</c:v>
                </c:pt>
                <c:pt idx="145">
                  <c:v>13.353</c:v>
                </c:pt>
                <c:pt idx="146">
                  <c:v>14.749000000000001</c:v>
                </c:pt>
                <c:pt idx="147">
                  <c:v>16.515000000000001</c:v>
                </c:pt>
                <c:pt idx="148">
                  <c:v>17.782</c:v>
                </c:pt>
                <c:pt idx="149">
                  <c:v>18.678000000000001</c:v>
                </c:pt>
                <c:pt idx="150">
                  <c:v>20.332999999999998</c:v>
                </c:pt>
                <c:pt idx="151">
                  <c:v>22.286000000000001</c:v>
                </c:pt>
                <c:pt idx="152">
                  <c:v>-7.0830000000000002</c:v>
                </c:pt>
                <c:pt idx="153">
                  <c:v>-7.0830000000000002</c:v>
                </c:pt>
                <c:pt idx="154">
                  <c:v>-5.57</c:v>
                </c:pt>
                <c:pt idx="155">
                  <c:v>-2.6589999999999998</c:v>
                </c:pt>
                <c:pt idx="156">
                  <c:v>0.10199999999999999</c:v>
                </c:pt>
                <c:pt idx="157">
                  <c:v>2.004</c:v>
                </c:pt>
                <c:pt idx="158">
                  <c:v>3.33</c:v>
                </c:pt>
                <c:pt idx="159">
                  <c:v>5.8</c:v>
                </c:pt>
                <c:pt idx="160">
                  <c:v>7.8179999999999996</c:v>
                </c:pt>
                <c:pt idx="161">
                  <c:v>10.071</c:v>
                </c:pt>
                <c:pt idx="162">
                  <c:v>11.935</c:v>
                </c:pt>
                <c:pt idx="163">
                  <c:v>13.496</c:v>
                </c:pt>
                <c:pt idx="164">
                  <c:v>16.006</c:v>
                </c:pt>
                <c:pt idx="165">
                  <c:v>17.594000000000001</c:v>
                </c:pt>
                <c:pt idx="166">
                  <c:v>18.268000000000001</c:v>
                </c:pt>
                <c:pt idx="167">
                  <c:v>19.823</c:v>
                </c:pt>
                <c:pt idx="168">
                  <c:v>19.823</c:v>
                </c:pt>
                <c:pt idx="169">
                  <c:v>21.411999999999999</c:v>
                </c:pt>
                <c:pt idx="170">
                  <c:v>22.760999999999999</c:v>
                </c:pt>
                <c:pt idx="171">
                  <c:v>22.760999999999999</c:v>
                </c:pt>
                <c:pt idx="172">
                  <c:v>22.760999999999999</c:v>
                </c:pt>
                <c:pt idx="173">
                  <c:v>24.699000000000002</c:v>
                </c:pt>
                <c:pt idx="174">
                  <c:v>26.809000000000001</c:v>
                </c:pt>
                <c:pt idx="175">
                  <c:v>26.809000000000001</c:v>
                </c:pt>
                <c:pt idx="176">
                  <c:v>0.192</c:v>
                </c:pt>
                <c:pt idx="177">
                  <c:v>2.2530000000000001</c:v>
                </c:pt>
                <c:pt idx="178">
                  <c:v>3.9329999999999998</c:v>
                </c:pt>
                <c:pt idx="179">
                  <c:v>6.05</c:v>
                </c:pt>
                <c:pt idx="180">
                  <c:v>8.6419999999999995</c:v>
                </c:pt>
                <c:pt idx="181">
                  <c:v>11.675000000000001</c:v>
                </c:pt>
                <c:pt idx="182">
                  <c:v>13.218</c:v>
                </c:pt>
                <c:pt idx="183">
                  <c:v>15.754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FF-48A5-AA9F-B73AC2B0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333488"/>
        <c:axId val="315331192"/>
      </c:scatterChart>
      <c:valAx>
        <c:axId val="31533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5331192"/>
        <c:crosses val="autoZero"/>
        <c:crossBetween val="midCat"/>
      </c:valAx>
      <c:valAx>
        <c:axId val="31533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5333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Hoja1!$EK$13:$EK$16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Hoja1!$EE$17:$EE$200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Hoja1!$EK$17:$EK$200</c:f>
              <c:numCache>
                <c:formatCode>General</c:formatCode>
                <c:ptCount val="184"/>
                <c:pt idx="1">
                  <c:v>-7.056</c:v>
                </c:pt>
                <c:pt idx="2">
                  <c:v>-6.0860000000000003</c:v>
                </c:pt>
                <c:pt idx="3">
                  <c:v>-4.2930000000000001</c:v>
                </c:pt>
                <c:pt idx="4">
                  <c:v>-2.0670000000000002</c:v>
                </c:pt>
                <c:pt idx="5">
                  <c:v>0.61</c:v>
                </c:pt>
                <c:pt idx="6">
                  <c:v>2.371</c:v>
                </c:pt>
                <c:pt idx="7">
                  <c:v>3.5289999999999999</c:v>
                </c:pt>
                <c:pt idx="8">
                  <c:v>5.03</c:v>
                </c:pt>
                <c:pt idx="9">
                  <c:v>7.4260000000000002</c:v>
                </c:pt>
                <c:pt idx="10">
                  <c:v>9.0749999999999993</c:v>
                </c:pt>
                <c:pt idx="11">
                  <c:v>10.359</c:v>
                </c:pt>
                <c:pt idx="12">
                  <c:v>11.554</c:v>
                </c:pt>
                <c:pt idx="13">
                  <c:v>13.55</c:v>
                </c:pt>
                <c:pt idx="14">
                  <c:v>15.359</c:v>
                </c:pt>
                <c:pt idx="15">
                  <c:v>17.207999999999998</c:v>
                </c:pt>
                <c:pt idx="16">
                  <c:v>17.207999999999998</c:v>
                </c:pt>
                <c:pt idx="17">
                  <c:v>17.207999999999998</c:v>
                </c:pt>
                <c:pt idx="18">
                  <c:v>-19.161000000000001</c:v>
                </c:pt>
                <c:pt idx="19">
                  <c:v>-16.138000000000002</c:v>
                </c:pt>
                <c:pt idx="20">
                  <c:v>-13.234999999999999</c:v>
                </c:pt>
                <c:pt idx="21">
                  <c:v>-11.329000000000001</c:v>
                </c:pt>
                <c:pt idx="22">
                  <c:v>-10.077999999999999</c:v>
                </c:pt>
                <c:pt idx="23">
                  <c:v>-7.7670000000000003</c:v>
                </c:pt>
                <c:pt idx="24">
                  <c:v>-6.0090000000000003</c:v>
                </c:pt>
                <c:pt idx="25">
                  <c:v>-4.1159999999999997</c:v>
                </c:pt>
                <c:pt idx="26">
                  <c:v>-2.5619999999999998</c:v>
                </c:pt>
                <c:pt idx="27">
                  <c:v>-1.647</c:v>
                </c:pt>
                <c:pt idx="28">
                  <c:v>1.0820000000000001</c:v>
                </c:pt>
                <c:pt idx="29">
                  <c:v>3.956</c:v>
                </c:pt>
                <c:pt idx="30">
                  <c:v>5.6710000000000003</c:v>
                </c:pt>
                <c:pt idx="31">
                  <c:v>6.6879999999999997</c:v>
                </c:pt>
                <c:pt idx="32">
                  <c:v>8.9930000000000003</c:v>
                </c:pt>
                <c:pt idx="33">
                  <c:v>9.7780000000000005</c:v>
                </c:pt>
                <c:pt idx="34">
                  <c:v>11.797000000000001</c:v>
                </c:pt>
                <c:pt idx="35">
                  <c:v>14.04</c:v>
                </c:pt>
                <c:pt idx="36">
                  <c:v>15.359</c:v>
                </c:pt>
                <c:pt idx="37">
                  <c:v>16.945</c:v>
                </c:pt>
                <c:pt idx="38">
                  <c:v>16.945</c:v>
                </c:pt>
                <c:pt idx="39">
                  <c:v>19.582999999999998</c:v>
                </c:pt>
                <c:pt idx="40">
                  <c:v>21.928999999999998</c:v>
                </c:pt>
                <c:pt idx="41">
                  <c:v>23.995999999999999</c:v>
                </c:pt>
                <c:pt idx="42">
                  <c:v>0.33200000000000002</c:v>
                </c:pt>
                <c:pt idx="43">
                  <c:v>3.6739999999999999</c:v>
                </c:pt>
                <c:pt idx="44">
                  <c:v>6.3090000000000002</c:v>
                </c:pt>
                <c:pt idx="45">
                  <c:v>10.212999999999999</c:v>
                </c:pt>
                <c:pt idx="46">
                  <c:v>12.486000000000001</c:v>
                </c:pt>
                <c:pt idx="47">
                  <c:v>14.927</c:v>
                </c:pt>
                <c:pt idx="48">
                  <c:v>16.277999999999999</c:v>
                </c:pt>
                <c:pt idx="49">
                  <c:v>15.984999999999999</c:v>
                </c:pt>
                <c:pt idx="50">
                  <c:v>18.427</c:v>
                </c:pt>
                <c:pt idx="51">
                  <c:v>22.053999999999998</c:v>
                </c:pt>
                <c:pt idx="52">
                  <c:v>23.702000000000002</c:v>
                </c:pt>
                <c:pt idx="53">
                  <c:v>25.454000000000001</c:v>
                </c:pt>
                <c:pt idx="54">
                  <c:v>25.454000000000001</c:v>
                </c:pt>
                <c:pt idx="55">
                  <c:v>26.966999999999999</c:v>
                </c:pt>
                <c:pt idx="56">
                  <c:v>29.565999999999999</c:v>
                </c:pt>
                <c:pt idx="57">
                  <c:v>29.565999999999999</c:v>
                </c:pt>
                <c:pt idx="58">
                  <c:v>30.751999999999999</c:v>
                </c:pt>
                <c:pt idx="59">
                  <c:v>30.751999999999999</c:v>
                </c:pt>
                <c:pt idx="60">
                  <c:v>32.481000000000002</c:v>
                </c:pt>
                <c:pt idx="61">
                  <c:v>32.481000000000002</c:v>
                </c:pt>
                <c:pt idx="62">
                  <c:v>32.481000000000002</c:v>
                </c:pt>
                <c:pt idx="63">
                  <c:v>32.481000000000002</c:v>
                </c:pt>
                <c:pt idx="64">
                  <c:v>33.430999999999997</c:v>
                </c:pt>
                <c:pt idx="65">
                  <c:v>33.430999999999997</c:v>
                </c:pt>
                <c:pt idx="66">
                  <c:v>-3.3050000000000002</c:v>
                </c:pt>
                <c:pt idx="67">
                  <c:v>1.431</c:v>
                </c:pt>
                <c:pt idx="68">
                  <c:v>4.8209999999999997</c:v>
                </c:pt>
                <c:pt idx="69">
                  <c:v>4.8209999999999997</c:v>
                </c:pt>
                <c:pt idx="70">
                  <c:v>-2.165</c:v>
                </c:pt>
                <c:pt idx="71">
                  <c:v>0.71499999999999997</c:v>
                </c:pt>
                <c:pt idx="72">
                  <c:v>2.4289999999999998</c:v>
                </c:pt>
                <c:pt idx="73">
                  <c:v>5.0110000000000001</c:v>
                </c:pt>
                <c:pt idx="74">
                  <c:v>7.3940000000000001</c:v>
                </c:pt>
                <c:pt idx="75">
                  <c:v>9.0909999999999993</c:v>
                </c:pt>
                <c:pt idx="76">
                  <c:v>10.472</c:v>
                </c:pt>
                <c:pt idx="77">
                  <c:v>13.496</c:v>
                </c:pt>
                <c:pt idx="78">
                  <c:v>-3.802</c:v>
                </c:pt>
                <c:pt idx="79">
                  <c:v>0.186</c:v>
                </c:pt>
                <c:pt idx="80">
                  <c:v>0.186</c:v>
                </c:pt>
                <c:pt idx="81">
                  <c:v>0.91</c:v>
                </c:pt>
                <c:pt idx="82">
                  <c:v>3.1709999999999998</c:v>
                </c:pt>
                <c:pt idx="83">
                  <c:v>6.36</c:v>
                </c:pt>
                <c:pt idx="84">
                  <c:v>6.36</c:v>
                </c:pt>
                <c:pt idx="85">
                  <c:v>8.4979999999999993</c:v>
                </c:pt>
                <c:pt idx="86">
                  <c:v>10.948</c:v>
                </c:pt>
                <c:pt idx="87">
                  <c:v>13.000999999999999</c:v>
                </c:pt>
                <c:pt idx="88">
                  <c:v>14.135</c:v>
                </c:pt>
                <c:pt idx="89">
                  <c:v>16.690000000000001</c:v>
                </c:pt>
                <c:pt idx="90">
                  <c:v>16.690000000000001</c:v>
                </c:pt>
                <c:pt idx="91">
                  <c:v>18.452000000000002</c:v>
                </c:pt>
                <c:pt idx="92">
                  <c:v>18.452000000000002</c:v>
                </c:pt>
                <c:pt idx="93">
                  <c:v>21.19</c:v>
                </c:pt>
                <c:pt idx="94">
                  <c:v>21.19</c:v>
                </c:pt>
                <c:pt idx="95">
                  <c:v>23.69</c:v>
                </c:pt>
                <c:pt idx="96">
                  <c:v>19.888999999999999</c:v>
                </c:pt>
                <c:pt idx="97">
                  <c:v>22.291</c:v>
                </c:pt>
                <c:pt idx="98">
                  <c:v>22.291</c:v>
                </c:pt>
                <c:pt idx="99">
                  <c:v>22.291</c:v>
                </c:pt>
                <c:pt idx="100">
                  <c:v>23.754999999999999</c:v>
                </c:pt>
                <c:pt idx="101">
                  <c:v>23.754999999999999</c:v>
                </c:pt>
                <c:pt idx="102">
                  <c:v>25.888000000000002</c:v>
                </c:pt>
                <c:pt idx="103">
                  <c:v>25.888000000000002</c:v>
                </c:pt>
                <c:pt idx="104">
                  <c:v>-2.0960000000000001</c:v>
                </c:pt>
                <c:pt idx="105">
                  <c:v>0.60899999999999999</c:v>
                </c:pt>
                <c:pt idx="106">
                  <c:v>1.379</c:v>
                </c:pt>
                <c:pt idx="107">
                  <c:v>2.1920000000000002</c:v>
                </c:pt>
                <c:pt idx="108">
                  <c:v>4.569</c:v>
                </c:pt>
                <c:pt idx="109">
                  <c:v>5.9169999999999998</c:v>
                </c:pt>
                <c:pt idx="110">
                  <c:v>8.1850000000000005</c:v>
                </c:pt>
                <c:pt idx="111">
                  <c:v>9.843</c:v>
                </c:pt>
                <c:pt idx="112">
                  <c:v>9.843</c:v>
                </c:pt>
                <c:pt idx="113">
                  <c:v>11.188000000000001</c:v>
                </c:pt>
                <c:pt idx="114">
                  <c:v>11.188000000000001</c:v>
                </c:pt>
                <c:pt idx="115">
                  <c:v>11.188000000000001</c:v>
                </c:pt>
                <c:pt idx="116">
                  <c:v>12.93</c:v>
                </c:pt>
                <c:pt idx="117">
                  <c:v>15.701000000000001</c:v>
                </c:pt>
                <c:pt idx="118">
                  <c:v>7.8849999999999998</c:v>
                </c:pt>
                <c:pt idx="119">
                  <c:v>10.093999999999999</c:v>
                </c:pt>
                <c:pt idx="120">
                  <c:v>11.961</c:v>
                </c:pt>
                <c:pt idx="121">
                  <c:v>13.305</c:v>
                </c:pt>
                <c:pt idx="122">
                  <c:v>13.305</c:v>
                </c:pt>
                <c:pt idx="123">
                  <c:v>-4.0579999999999998</c:v>
                </c:pt>
                <c:pt idx="124">
                  <c:v>0.189</c:v>
                </c:pt>
                <c:pt idx="125">
                  <c:v>0.189</c:v>
                </c:pt>
                <c:pt idx="126">
                  <c:v>1.796</c:v>
                </c:pt>
                <c:pt idx="127">
                  <c:v>3.6379999999999999</c:v>
                </c:pt>
                <c:pt idx="128">
                  <c:v>3.66</c:v>
                </c:pt>
                <c:pt idx="129">
                  <c:v>4.3090000000000002</c:v>
                </c:pt>
                <c:pt idx="130">
                  <c:v>6.1589999999999998</c:v>
                </c:pt>
                <c:pt idx="131">
                  <c:v>8.0359999999999996</c:v>
                </c:pt>
                <c:pt idx="132">
                  <c:v>9.9260000000000002</c:v>
                </c:pt>
                <c:pt idx="133">
                  <c:v>11.670999999999999</c:v>
                </c:pt>
                <c:pt idx="134">
                  <c:v>14.08</c:v>
                </c:pt>
                <c:pt idx="135">
                  <c:v>14.624000000000001</c:v>
                </c:pt>
                <c:pt idx="136">
                  <c:v>14.624000000000001</c:v>
                </c:pt>
                <c:pt idx="137">
                  <c:v>16.436</c:v>
                </c:pt>
                <c:pt idx="138">
                  <c:v>16.436</c:v>
                </c:pt>
                <c:pt idx="139">
                  <c:v>16.436</c:v>
                </c:pt>
                <c:pt idx="140">
                  <c:v>18.861999999999998</c:v>
                </c:pt>
                <c:pt idx="141">
                  <c:v>18.861999999999998</c:v>
                </c:pt>
                <c:pt idx="142">
                  <c:v>18.861999999999998</c:v>
                </c:pt>
                <c:pt idx="143">
                  <c:v>20.02</c:v>
                </c:pt>
                <c:pt idx="144">
                  <c:v>20.02</c:v>
                </c:pt>
                <c:pt idx="145">
                  <c:v>20.02</c:v>
                </c:pt>
                <c:pt idx="146">
                  <c:v>-4.593</c:v>
                </c:pt>
                <c:pt idx="147">
                  <c:v>-3.0819999999999999</c:v>
                </c:pt>
                <c:pt idx="148">
                  <c:v>-1.496</c:v>
                </c:pt>
                <c:pt idx="149">
                  <c:v>0.41699999999999998</c:v>
                </c:pt>
                <c:pt idx="150">
                  <c:v>0.41699999999999998</c:v>
                </c:pt>
                <c:pt idx="151">
                  <c:v>1.5740000000000001</c:v>
                </c:pt>
                <c:pt idx="152">
                  <c:v>4.4080000000000004</c:v>
                </c:pt>
                <c:pt idx="153">
                  <c:v>5.7990000000000004</c:v>
                </c:pt>
                <c:pt idx="154">
                  <c:v>7.431</c:v>
                </c:pt>
                <c:pt idx="155">
                  <c:v>9.0139999999999993</c:v>
                </c:pt>
                <c:pt idx="156">
                  <c:v>10.28</c:v>
                </c:pt>
                <c:pt idx="157">
                  <c:v>11.567</c:v>
                </c:pt>
                <c:pt idx="158">
                  <c:v>12.162000000000001</c:v>
                </c:pt>
                <c:pt idx="159">
                  <c:v>14.645</c:v>
                </c:pt>
                <c:pt idx="160">
                  <c:v>16.238</c:v>
                </c:pt>
                <c:pt idx="161">
                  <c:v>17.975000000000001</c:v>
                </c:pt>
                <c:pt idx="162">
                  <c:v>17.975000000000001</c:v>
                </c:pt>
                <c:pt idx="163">
                  <c:v>17.975000000000001</c:v>
                </c:pt>
                <c:pt idx="164">
                  <c:v>17.975000000000001</c:v>
                </c:pt>
                <c:pt idx="165">
                  <c:v>19.311</c:v>
                </c:pt>
                <c:pt idx="166">
                  <c:v>19.311</c:v>
                </c:pt>
                <c:pt idx="167">
                  <c:v>19.311</c:v>
                </c:pt>
                <c:pt idx="168">
                  <c:v>21.303999999999998</c:v>
                </c:pt>
                <c:pt idx="169">
                  <c:v>21.303999999999998</c:v>
                </c:pt>
                <c:pt idx="170">
                  <c:v>21.303999999999998</c:v>
                </c:pt>
                <c:pt idx="171">
                  <c:v>24.26</c:v>
                </c:pt>
                <c:pt idx="172">
                  <c:v>24.26</c:v>
                </c:pt>
                <c:pt idx="173">
                  <c:v>24.26</c:v>
                </c:pt>
                <c:pt idx="174">
                  <c:v>24.26</c:v>
                </c:pt>
                <c:pt idx="175">
                  <c:v>-7.2629999999999999</c:v>
                </c:pt>
                <c:pt idx="176">
                  <c:v>-5.2279999999999998</c:v>
                </c:pt>
                <c:pt idx="177">
                  <c:v>-3.3639999999999999</c:v>
                </c:pt>
                <c:pt idx="178">
                  <c:v>-1.3360000000000001</c:v>
                </c:pt>
                <c:pt idx="179">
                  <c:v>0.505</c:v>
                </c:pt>
                <c:pt idx="180">
                  <c:v>2.4039999999999999</c:v>
                </c:pt>
                <c:pt idx="181">
                  <c:v>4.1189999999999998</c:v>
                </c:pt>
                <c:pt idx="182">
                  <c:v>7.2430000000000003</c:v>
                </c:pt>
                <c:pt idx="183">
                  <c:v>8.875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A9-41BE-B038-7858A0D9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294904"/>
        <c:axId val="314293920"/>
      </c:scatterChart>
      <c:valAx>
        <c:axId val="31429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293920"/>
        <c:crosses val="autoZero"/>
        <c:crossBetween val="midCat"/>
      </c:valAx>
      <c:valAx>
        <c:axId val="3142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29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Hoja3!$U$13:$U$16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Hoja3!$O$17:$O$200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Hoja3!$U$17:$U$200</c:f>
              <c:numCache>
                <c:formatCode>General</c:formatCode>
                <c:ptCount val="184"/>
                <c:pt idx="1">
                  <c:v>25.521000000000001</c:v>
                </c:pt>
                <c:pt idx="2">
                  <c:v>26.847999999999999</c:v>
                </c:pt>
                <c:pt idx="3">
                  <c:v>26.847999999999999</c:v>
                </c:pt>
                <c:pt idx="4">
                  <c:v>26.847999999999999</c:v>
                </c:pt>
                <c:pt idx="5">
                  <c:v>28.242999999999999</c:v>
                </c:pt>
                <c:pt idx="6">
                  <c:v>28.242999999999999</c:v>
                </c:pt>
                <c:pt idx="7">
                  <c:v>29.427</c:v>
                </c:pt>
                <c:pt idx="8">
                  <c:v>29.427</c:v>
                </c:pt>
                <c:pt idx="9">
                  <c:v>32.023000000000003</c:v>
                </c:pt>
                <c:pt idx="10">
                  <c:v>32.023000000000003</c:v>
                </c:pt>
                <c:pt idx="11">
                  <c:v>32.023000000000003</c:v>
                </c:pt>
                <c:pt idx="12">
                  <c:v>32.023000000000003</c:v>
                </c:pt>
                <c:pt idx="13">
                  <c:v>32.023000000000003</c:v>
                </c:pt>
                <c:pt idx="14">
                  <c:v>32.023000000000003</c:v>
                </c:pt>
                <c:pt idx="15">
                  <c:v>32.023000000000003</c:v>
                </c:pt>
                <c:pt idx="16">
                  <c:v>32.023000000000003</c:v>
                </c:pt>
                <c:pt idx="17">
                  <c:v>32.023000000000003</c:v>
                </c:pt>
                <c:pt idx="18">
                  <c:v>32.023000000000003</c:v>
                </c:pt>
                <c:pt idx="19">
                  <c:v>-1.4119999999999999</c:v>
                </c:pt>
                <c:pt idx="20">
                  <c:v>2.9420000000000002</c:v>
                </c:pt>
                <c:pt idx="21">
                  <c:v>6.798</c:v>
                </c:pt>
                <c:pt idx="22">
                  <c:v>10.323</c:v>
                </c:pt>
                <c:pt idx="23">
                  <c:v>10.323</c:v>
                </c:pt>
                <c:pt idx="24">
                  <c:v>12.891</c:v>
                </c:pt>
                <c:pt idx="25">
                  <c:v>14.042999999999999</c:v>
                </c:pt>
                <c:pt idx="26">
                  <c:v>15.933</c:v>
                </c:pt>
                <c:pt idx="27">
                  <c:v>15.933</c:v>
                </c:pt>
                <c:pt idx="28">
                  <c:v>17.507999999999999</c:v>
                </c:pt>
                <c:pt idx="29">
                  <c:v>18.719000000000001</c:v>
                </c:pt>
                <c:pt idx="30">
                  <c:v>18.719000000000001</c:v>
                </c:pt>
                <c:pt idx="31">
                  <c:v>19.850999999999999</c:v>
                </c:pt>
                <c:pt idx="32">
                  <c:v>19.850999999999999</c:v>
                </c:pt>
                <c:pt idx="33">
                  <c:v>22.722999999999999</c:v>
                </c:pt>
                <c:pt idx="34">
                  <c:v>23.922000000000001</c:v>
                </c:pt>
                <c:pt idx="35">
                  <c:v>23.922000000000001</c:v>
                </c:pt>
                <c:pt idx="36">
                  <c:v>25.15</c:v>
                </c:pt>
                <c:pt idx="37">
                  <c:v>25.15</c:v>
                </c:pt>
                <c:pt idx="38">
                  <c:v>25.15</c:v>
                </c:pt>
                <c:pt idx="39">
                  <c:v>25.15</c:v>
                </c:pt>
                <c:pt idx="40">
                  <c:v>26.562000000000001</c:v>
                </c:pt>
                <c:pt idx="41">
                  <c:v>26.562000000000001</c:v>
                </c:pt>
                <c:pt idx="42">
                  <c:v>26.562000000000001</c:v>
                </c:pt>
                <c:pt idx="43">
                  <c:v>27.795000000000002</c:v>
                </c:pt>
                <c:pt idx="44">
                  <c:v>27.795000000000002</c:v>
                </c:pt>
                <c:pt idx="45">
                  <c:v>27.795000000000002</c:v>
                </c:pt>
                <c:pt idx="46">
                  <c:v>27.795000000000002</c:v>
                </c:pt>
                <c:pt idx="47">
                  <c:v>27.795000000000002</c:v>
                </c:pt>
                <c:pt idx="48">
                  <c:v>30.324999999999999</c:v>
                </c:pt>
                <c:pt idx="49">
                  <c:v>30.324999999999999</c:v>
                </c:pt>
                <c:pt idx="50">
                  <c:v>30.324999999999999</c:v>
                </c:pt>
                <c:pt idx="51">
                  <c:v>30.324999999999999</c:v>
                </c:pt>
                <c:pt idx="52">
                  <c:v>30.324999999999999</c:v>
                </c:pt>
                <c:pt idx="53">
                  <c:v>30.324999999999999</c:v>
                </c:pt>
                <c:pt idx="54">
                  <c:v>30.324999999999999</c:v>
                </c:pt>
                <c:pt idx="55">
                  <c:v>31.242000000000001</c:v>
                </c:pt>
                <c:pt idx="56">
                  <c:v>31.242000000000001</c:v>
                </c:pt>
                <c:pt idx="57">
                  <c:v>31.242000000000001</c:v>
                </c:pt>
                <c:pt idx="58">
                  <c:v>31.242000000000001</c:v>
                </c:pt>
                <c:pt idx="59">
                  <c:v>31.242000000000001</c:v>
                </c:pt>
                <c:pt idx="60">
                  <c:v>31.242000000000001</c:v>
                </c:pt>
                <c:pt idx="61">
                  <c:v>31.242000000000001</c:v>
                </c:pt>
                <c:pt idx="62">
                  <c:v>31.242000000000001</c:v>
                </c:pt>
                <c:pt idx="63">
                  <c:v>31.242000000000001</c:v>
                </c:pt>
                <c:pt idx="64">
                  <c:v>31.242000000000001</c:v>
                </c:pt>
                <c:pt idx="65">
                  <c:v>31.242000000000001</c:v>
                </c:pt>
                <c:pt idx="66">
                  <c:v>31.242000000000001</c:v>
                </c:pt>
                <c:pt idx="67">
                  <c:v>31.242000000000001</c:v>
                </c:pt>
                <c:pt idx="68">
                  <c:v>31.242000000000001</c:v>
                </c:pt>
                <c:pt idx="69">
                  <c:v>31.242000000000001</c:v>
                </c:pt>
                <c:pt idx="70">
                  <c:v>31.242000000000001</c:v>
                </c:pt>
                <c:pt idx="71">
                  <c:v>31.242000000000001</c:v>
                </c:pt>
                <c:pt idx="72">
                  <c:v>31.242000000000001</c:v>
                </c:pt>
                <c:pt idx="73">
                  <c:v>31.242000000000001</c:v>
                </c:pt>
                <c:pt idx="74">
                  <c:v>31.242000000000001</c:v>
                </c:pt>
                <c:pt idx="75">
                  <c:v>31.242000000000001</c:v>
                </c:pt>
                <c:pt idx="76">
                  <c:v>31.242000000000001</c:v>
                </c:pt>
                <c:pt idx="77">
                  <c:v>31.242000000000001</c:v>
                </c:pt>
                <c:pt idx="78">
                  <c:v>31.242000000000001</c:v>
                </c:pt>
                <c:pt idx="79">
                  <c:v>31.242000000000001</c:v>
                </c:pt>
                <c:pt idx="80">
                  <c:v>31.242000000000001</c:v>
                </c:pt>
                <c:pt idx="81">
                  <c:v>31.242000000000001</c:v>
                </c:pt>
                <c:pt idx="82">
                  <c:v>31.242000000000001</c:v>
                </c:pt>
                <c:pt idx="83">
                  <c:v>27.425000000000001</c:v>
                </c:pt>
                <c:pt idx="84">
                  <c:v>28.736999999999998</c:v>
                </c:pt>
                <c:pt idx="85">
                  <c:v>28.736999999999998</c:v>
                </c:pt>
                <c:pt idx="86">
                  <c:v>28.736999999999998</c:v>
                </c:pt>
                <c:pt idx="87">
                  <c:v>28.736999999999998</c:v>
                </c:pt>
                <c:pt idx="88">
                  <c:v>28.736999999999998</c:v>
                </c:pt>
                <c:pt idx="89">
                  <c:v>28.736999999999998</c:v>
                </c:pt>
                <c:pt idx="90">
                  <c:v>28.736999999999998</c:v>
                </c:pt>
                <c:pt idx="91">
                  <c:v>28.736999999999998</c:v>
                </c:pt>
                <c:pt idx="92">
                  <c:v>28.736999999999998</c:v>
                </c:pt>
                <c:pt idx="93">
                  <c:v>28.736999999999998</c:v>
                </c:pt>
                <c:pt idx="94">
                  <c:v>28.736999999999998</c:v>
                </c:pt>
                <c:pt idx="95">
                  <c:v>27.045999999999999</c:v>
                </c:pt>
                <c:pt idx="96">
                  <c:v>27.045999999999999</c:v>
                </c:pt>
                <c:pt idx="97">
                  <c:v>27.045999999999999</c:v>
                </c:pt>
                <c:pt idx="98">
                  <c:v>27.045999999999999</c:v>
                </c:pt>
                <c:pt idx="99">
                  <c:v>27.045999999999999</c:v>
                </c:pt>
                <c:pt idx="100">
                  <c:v>27.045999999999999</c:v>
                </c:pt>
                <c:pt idx="101">
                  <c:v>27.045999999999999</c:v>
                </c:pt>
                <c:pt idx="102">
                  <c:v>27.045999999999999</c:v>
                </c:pt>
                <c:pt idx="103">
                  <c:v>28.391999999999999</c:v>
                </c:pt>
                <c:pt idx="104">
                  <c:v>28.391999999999999</c:v>
                </c:pt>
                <c:pt idx="105">
                  <c:v>28.391999999999999</c:v>
                </c:pt>
                <c:pt idx="106">
                  <c:v>28.391999999999999</c:v>
                </c:pt>
                <c:pt idx="107">
                  <c:v>28.391999999999999</c:v>
                </c:pt>
                <c:pt idx="108">
                  <c:v>28.391999999999999</c:v>
                </c:pt>
                <c:pt idx="109">
                  <c:v>28.391999999999999</c:v>
                </c:pt>
                <c:pt idx="110">
                  <c:v>28.391999999999999</c:v>
                </c:pt>
                <c:pt idx="111">
                  <c:v>26.670999999999999</c:v>
                </c:pt>
                <c:pt idx="112">
                  <c:v>26.670999999999999</c:v>
                </c:pt>
                <c:pt idx="113">
                  <c:v>26.670999999999999</c:v>
                </c:pt>
                <c:pt idx="114">
                  <c:v>26.670999999999999</c:v>
                </c:pt>
                <c:pt idx="115">
                  <c:v>26.670999999999999</c:v>
                </c:pt>
                <c:pt idx="116">
                  <c:v>26.670999999999999</c:v>
                </c:pt>
                <c:pt idx="117">
                  <c:v>26.670999999999999</c:v>
                </c:pt>
                <c:pt idx="118">
                  <c:v>26.670999999999999</c:v>
                </c:pt>
                <c:pt idx="119">
                  <c:v>26.670999999999999</c:v>
                </c:pt>
                <c:pt idx="120">
                  <c:v>26.670999999999999</c:v>
                </c:pt>
                <c:pt idx="121">
                  <c:v>26.670999999999999</c:v>
                </c:pt>
                <c:pt idx="122">
                  <c:v>26.670999999999999</c:v>
                </c:pt>
                <c:pt idx="123">
                  <c:v>26.670999999999999</c:v>
                </c:pt>
                <c:pt idx="124">
                  <c:v>26.670999999999999</c:v>
                </c:pt>
                <c:pt idx="125">
                  <c:v>26.670999999999999</c:v>
                </c:pt>
                <c:pt idx="126">
                  <c:v>26.670999999999999</c:v>
                </c:pt>
                <c:pt idx="127">
                  <c:v>26.670999999999999</c:v>
                </c:pt>
                <c:pt idx="128">
                  <c:v>26.670999999999999</c:v>
                </c:pt>
                <c:pt idx="129">
                  <c:v>26.670999999999999</c:v>
                </c:pt>
                <c:pt idx="130">
                  <c:v>26.670999999999999</c:v>
                </c:pt>
                <c:pt idx="131">
                  <c:v>26.670999999999999</c:v>
                </c:pt>
                <c:pt idx="132">
                  <c:v>26.670999999999999</c:v>
                </c:pt>
                <c:pt idx="133">
                  <c:v>26.670999999999999</c:v>
                </c:pt>
                <c:pt idx="134">
                  <c:v>26.670999999999999</c:v>
                </c:pt>
                <c:pt idx="135">
                  <c:v>26.670999999999999</c:v>
                </c:pt>
                <c:pt idx="136">
                  <c:v>26.670999999999999</c:v>
                </c:pt>
                <c:pt idx="137">
                  <c:v>26.670999999999999</c:v>
                </c:pt>
                <c:pt idx="138">
                  <c:v>26.670999999999999</c:v>
                </c:pt>
                <c:pt idx="139">
                  <c:v>26.670999999999999</c:v>
                </c:pt>
                <c:pt idx="140">
                  <c:v>26.670999999999999</c:v>
                </c:pt>
                <c:pt idx="141">
                  <c:v>26.670999999999999</c:v>
                </c:pt>
                <c:pt idx="142">
                  <c:v>26.670999999999999</c:v>
                </c:pt>
                <c:pt idx="143">
                  <c:v>26.670999999999999</c:v>
                </c:pt>
                <c:pt idx="144">
                  <c:v>26.670999999999999</c:v>
                </c:pt>
                <c:pt idx="145">
                  <c:v>26.670999999999999</c:v>
                </c:pt>
                <c:pt idx="146">
                  <c:v>26.670999999999999</c:v>
                </c:pt>
                <c:pt idx="147">
                  <c:v>26.670999999999999</c:v>
                </c:pt>
                <c:pt idx="148">
                  <c:v>26.670999999999999</c:v>
                </c:pt>
                <c:pt idx="149">
                  <c:v>26.670999999999999</c:v>
                </c:pt>
                <c:pt idx="150">
                  <c:v>26.670999999999999</c:v>
                </c:pt>
                <c:pt idx="151">
                  <c:v>26.670999999999999</c:v>
                </c:pt>
                <c:pt idx="152">
                  <c:v>26.670999999999999</c:v>
                </c:pt>
                <c:pt idx="153">
                  <c:v>26.670999999999999</c:v>
                </c:pt>
                <c:pt idx="154">
                  <c:v>26.670999999999999</c:v>
                </c:pt>
                <c:pt idx="155">
                  <c:v>26.670999999999999</c:v>
                </c:pt>
                <c:pt idx="156">
                  <c:v>26.670999999999999</c:v>
                </c:pt>
                <c:pt idx="157">
                  <c:v>26.670999999999999</c:v>
                </c:pt>
                <c:pt idx="158">
                  <c:v>26.670999999999999</c:v>
                </c:pt>
                <c:pt idx="159">
                  <c:v>26.670999999999999</c:v>
                </c:pt>
                <c:pt idx="160">
                  <c:v>26.670999999999999</c:v>
                </c:pt>
                <c:pt idx="161">
                  <c:v>26.670999999999999</c:v>
                </c:pt>
                <c:pt idx="162">
                  <c:v>26.670999999999999</c:v>
                </c:pt>
                <c:pt idx="163">
                  <c:v>26.670999999999999</c:v>
                </c:pt>
                <c:pt idx="164">
                  <c:v>26.670999999999999</c:v>
                </c:pt>
                <c:pt idx="165">
                  <c:v>26.670999999999999</c:v>
                </c:pt>
                <c:pt idx="166">
                  <c:v>26.670999999999999</c:v>
                </c:pt>
                <c:pt idx="167">
                  <c:v>26.670999999999999</c:v>
                </c:pt>
                <c:pt idx="168">
                  <c:v>26.670999999999999</c:v>
                </c:pt>
                <c:pt idx="169">
                  <c:v>26.670999999999999</c:v>
                </c:pt>
                <c:pt idx="170">
                  <c:v>26.670999999999999</c:v>
                </c:pt>
                <c:pt idx="171">
                  <c:v>26.670999999999999</c:v>
                </c:pt>
                <c:pt idx="172">
                  <c:v>26.670999999999999</c:v>
                </c:pt>
                <c:pt idx="173">
                  <c:v>26.670999999999999</c:v>
                </c:pt>
                <c:pt idx="174">
                  <c:v>26.670999999999999</c:v>
                </c:pt>
                <c:pt idx="175">
                  <c:v>26.670999999999999</c:v>
                </c:pt>
                <c:pt idx="176">
                  <c:v>26.670999999999999</c:v>
                </c:pt>
                <c:pt idx="177">
                  <c:v>26.670999999999999</c:v>
                </c:pt>
                <c:pt idx="178">
                  <c:v>26.670999999999999</c:v>
                </c:pt>
                <c:pt idx="179">
                  <c:v>26.670999999999999</c:v>
                </c:pt>
                <c:pt idx="180">
                  <c:v>26.670999999999999</c:v>
                </c:pt>
                <c:pt idx="181">
                  <c:v>26.670999999999999</c:v>
                </c:pt>
                <c:pt idx="182">
                  <c:v>26.670999999999999</c:v>
                </c:pt>
                <c:pt idx="183">
                  <c:v>26.670999999999999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98-4DAE-BB80-5CDAC5347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169728"/>
        <c:axId val="441170056"/>
      </c:scatterChart>
      <c:valAx>
        <c:axId val="44116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170056"/>
        <c:crosses val="autoZero"/>
        <c:crossBetween val="midCat"/>
      </c:valAx>
      <c:valAx>
        <c:axId val="44117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169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Hoja3!$I$13:$I$16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Hoja3!$C$17:$C$200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Hoja3!$I$17:$I$200</c:f>
              <c:numCache>
                <c:formatCode>General</c:formatCode>
                <c:ptCount val="184"/>
                <c:pt idx="1">
                  <c:v>13.377000000000001</c:v>
                </c:pt>
                <c:pt idx="2">
                  <c:v>14.984</c:v>
                </c:pt>
                <c:pt idx="3">
                  <c:v>15.731</c:v>
                </c:pt>
                <c:pt idx="4">
                  <c:v>16.763999999999999</c:v>
                </c:pt>
                <c:pt idx="5">
                  <c:v>17.634</c:v>
                </c:pt>
                <c:pt idx="6">
                  <c:v>17.634</c:v>
                </c:pt>
                <c:pt idx="7">
                  <c:v>19.739999999999998</c:v>
                </c:pt>
                <c:pt idx="8">
                  <c:v>19.739999999999998</c:v>
                </c:pt>
                <c:pt idx="9">
                  <c:v>19.739999999999998</c:v>
                </c:pt>
                <c:pt idx="10">
                  <c:v>20.734999999999999</c:v>
                </c:pt>
                <c:pt idx="11">
                  <c:v>23.312999999999999</c:v>
                </c:pt>
                <c:pt idx="12">
                  <c:v>23.312999999999999</c:v>
                </c:pt>
                <c:pt idx="13">
                  <c:v>24.962</c:v>
                </c:pt>
                <c:pt idx="14">
                  <c:v>24.504000000000001</c:v>
                </c:pt>
                <c:pt idx="15">
                  <c:v>24.986999999999998</c:v>
                </c:pt>
                <c:pt idx="16">
                  <c:v>-5.2320000000000002</c:v>
                </c:pt>
                <c:pt idx="17">
                  <c:v>-11.63</c:v>
                </c:pt>
                <c:pt idx="18">
                  <c:v>-7.9290000000000003</c:v>
                </c:pt>
                <c:pt idx="19">
                  <c:v>-4.2519999999999998</c:v>
                </c:pt>
                <c:pt idx="20">
                  <c:v>-2.9980000000000002</c:v>
                </c:pt>
                <c:pt idx="21">
                  <c:v>8.3000000000000004E-2</c:v>
                </c:pt>
                <c:pt idx="22">
                  <c:v>3.1059999999999999</c:v>
                </c:pt>
                <c:pt idx="23">
                  <c:v>5.2450000000000001</c:v>
                </c:pt>
                <c:pt idx="24">
                  <c:v>6.3440000000000003</c:v>
                </c:pt>
                <c:pt idx="25">
                  <c:v>7.7409999999999997</c:v>
                </c:pt>
                <c:pt idx="26">
                  <c:v>8.7579999999999991</c:v>
                </c:pt>
                <c:pt idx="27">
                  <c:v>10.547000000000001</c:v>
                </c:pt>
                <c:pt idx="28">
                  <c:v>11.394</c:v>
                </c:pt>
                <c:pt idx="29">
                  <c:v>13.763</c:v>
                </c:pt>
                <c:pt idx="30">
                  <c:v>13.763</c:v>
                </c:pt>
                <c:pt idx="31">
                  <c:v>16.562000000000001</c:v>
                </c:pt>
                <c:pt idx="32">
                  <c:v>16.562000000000001</c:v>
                </c:pt>
                <c:pt idx="33">
                  <c:v>17.832999999999998</c:v>
                </c:pt>
                <c:pt idx="34">
                  <c:v>18.600000000000001</c:v>
                </c:pt>
                <c:pt idx="35">
                  <c:v>19.905999999999999</c:v>
                </c:pt>
                <c:pt idx="36">
                  <c:v>21.157</c:v>
                </c:pt>
                <c:pt idx="37">
                  <c:v>21.856999999999999</c:v>
                </c:pt>
                <c:pt idx="38">
                  <c:v>21.856999999999999</c:v>
                </c:pt>
                <c:pt idx="39">
                  <c:v>23.725999999999999</c:v>
                </c:pt>
                <c:pt idx="40">
                  <c:v>25.748999999999999</c:v>
                </c:pt>
                <c:pt idx="41">
                  <c:v>25.748999999999999</c:v>
                </c:pt>
                <c:pt idx="42">
                  <c:v>27.202999999999999</c:v>
                </c:pt>
                <c:pt idx="43">
                  <c:v>27.202999999999999</c:v>
                </c:pt>
                <c:pt idx="44">
                  <c:v>27.202999999999999</c:v>
                </c:pt>
                <c:pt idx="45">
                  <c:v>28.58</c:v>
                </c:pt>
                <c:pt idx="46">
                  <c:v>28.58</c:v>
                </c:pt>
                <c:pt idx="47">
                  <c:v>28.58</c:v>
                </c:pt>
                <c:pt idx="48">
                  <c:v>-2.8149999999999999</c:v>
                </c:pt>
                <c:pt idx="49">
                  <c:v>1.3140000000000001</c:v>
                </c:pt>
                <c:pt idx="50">
                  <c:v>2.198</c:v>
                </c:pt>
                <c:pt idx="51">
                  <c:v>3.7989999999999999</c:v>
                </c:pt>
                <c:pt idx="52">
                  <c:v>6.484</c:v>
                </c:pt>
                <c:pt idx="53">
                  <c:v>8.5670000000000002</c:v>
                </c:pt>
                <c:pt idx="54">
                  <c:v>10.654</c:v>
                </c:pt>
                <c:pt idx="55">
                  <c:v>11.663</c:v>
                </c:pt>
                <c:pt idx="56">
                  <c:v>13.319000000000001</c:v>
                </c:pt>
                <c:pt idx="57">
                  <c:v>14.843</c:v>
                </c:pt>
                <c:pt idx="58">
                  <c:v>15.420999999999999</c:v>
                </c:pt>
                <c:pt idx="59">
                  <c:v>16.510999999999999</c:v>
                </c:pt>
                <c:pt idx="60">
                  <c:v>18.061</c:v>
                </c:pt>
                <c:pt idx="61">
                  <c:v>18.891999999999999</c:v>
                </c:pt>
                <c:pt idx="62">
                  <c:v>19.988</c:v>
                </c:pt>
                <c:pt idx="63">
                  <c:v>20.844999999999999</c:v>
                </c:pt>
                <c:pt idx="64">
                  <c:v>22.483000000000001</c:v>
                </c:pt>
                <c:pt idx="65">
                  <c:v>23.428000000000001</c:v>
                </c:pt>
                <c:pt idx="66">
                  <c:v>23.428000000000001</c:v>
                </c:pt>
                <c:pt idx="67">
                  <c:v>23.428000000000001</c:v>
                </c:pt>
                <c:pt idx="68">
                  <c:v>23.428000000000001</c:v>
                </c:pt>
                <c:pt idx="69">
                  <c:v>-5.7859999999999996</c:v>
                </c:pt>
                <c:pt idx="70">
                  <c:v>-3.1</c:v>
                </c:pt>
                <c:pt idx="71">
                  <c:v>1.218</c:v>
                </c:pt>
                <c:pt idx="72">
                  <c:v>2.46</c:v>
                </c:pt>
                <c:pt idx="73">
                  <c:v>6.4619999999999997</c:v>
                </c:pt>
                <c:pt idx="74">
                  <c:v>9.36</c:v>
                </c:pt>
                <c:pt idx="75">
                  <c:v>10.818</c:v>
                </c:pt>
                <c:pt idx="76">
                  <c:v>12.417999999999999</c:v>
                </c:pt>
                <c:pt idx="77">
                  <c:v>13.426</c:v>
                </c:pt>
                <c:pt idx="78">
                  <c:v>14.814</c:v>
                </c:pt>
                <c:pt idx="79">
                  <c:v>16.236000000000001</c:v>
                </c:pt>
                <c:pt idx="80">
                  <c:v>16.648</c:v>
                </c:pt>
                <c:pt idx="81">
                  <c:v>18.818999999999999</c:v>
                </c:pt>
                <c:pt idx="82">
                  <c:v>18.818999999999999</c:v>
                </c:pt>
                <c:pt idx="83">
                  <c:v>18.818999999999999</c:v>
                </c:pt>
                <c:pt idx="84">
                  <c:v>20.808</c:v>
                </c:pt>
                <c:pt idx="85">
                  <c:v>20.808</c:v>
                </c:pt>
                <c:pt idx="86">
                  <c:v>22.501999999999999</c:v>
                </c:pt>
                <c:pt idx="87">
                  <c:v>22.501999999999999</c:v>
                </c:pt>
                <c:pt idx="88">
                  <c:v>22.501999999999999</c:v>
                </c:pt>
                <c:pt idx="89">
                  <c:v>22.501999999999999</c:v>
                </c:pt>
                <c:pt idx="90">
                  <c:v>23.332999999999998</c:v>
                </c:pt>
                <c:pt idx="91">
                  <c:v>23.332999999999998</c:v>
                </c:pt>
                <c:pt idx="92">
                  <c:v>23.332999999999998</c:v>
                </c:pt>
                <c:pt idx="93">
                  <c:v>23.332999999999998</c:v>
                </c:pt>
                <c:pt idx="94">
                  <c:v>23.332999999999998</c:v>
                </c:pt>
                <c:pt idx="95">
                  <c:v>25.082000000000001</c:v>
                </c:pt>
                <c:pt idx="96">
                  <c:v>25.082000000000001</c:v>
                </c:pt>
                <c:pt idx="97">
                  <c:v>25.082000000000001</c:v>
                </c:pt>
                <c:pt idx="98">
                  <c:v>26.2</c:v>
                </c:pt>
                <c:pt idx="99">
                  <c:v>26.2</c:v>
                </c:pt>
                <c:pt idx="100">
                  <c:v>26.2</c:v>
                </c:pt>
                <c:pt idx="101">
                  <c:v>26.2</c:v>
                </c:pt>
                <c:pt idx="102">
                  <c:v>-7.45</c:v>
                </c:pt>
                <c:pt idx="103">
                  <c:v>-7.45</c:v>
                </c:pt>
                <c:pt idx="104">
                  <c:v>-3.5409999999999999</c:v>
                </c:pt>
                <c:pt idx="105">
                  <c:v>0.73899999999999999</c:v>
                </c:pt>
                <c:pt idx="106">
                  <c:v>1.2010000000000001</c:v>
                </c:pt>
                <c:pt idx="107">
                  <c:v>3.8650000000000002</c:v>
                </c:pt>
                <c:pt idx="108">
                  <c:v>6.0270000000000001</c:v>
                </c:pt>
                <c:pt idx="109">
                  <c:v>6.9109999999999996</c:v>
                </c:pt>
                <c:pt idx="110">
                  <c:v>7.9379999999999997</c:v>
                </c:pt>
                <c:pt idx="111">
                  <c:v>9.3919999999999995</c:v>
                </c:pt>
                <c:pt idx="112">
                  <c:v>11.263</c:v>
                </c:pt>
                <c:pt idx="113">
                  <c:v>11.94</c:v>
                </c:pt>
                <c:pt idx="114">
                  <c:v>13.347</c:v>
                </c:pt>
                <c:pt idx="115">
                  <c:v>14.128</c:v>
                </c:pt>
                <c:pt idx="116">
                  <c:v>14.128</c:v>
                </c:pt>
                <c:pt idx="117">
                  <c:v>14.977</c:v>
                </c:pt>
                <c:pt idx="118">
                  <c:v>16.187999999999999</c:v>
                </c:pt>
                <c:pt idx="119">
                  <c:v>16.934999999999999</c:v>
                </c:pt>
                <c:pt idx="120">
                  <c:v>16.934999999999999</c:v>
                </c:pt>
                <c:pt idx="121">
                  <c:v>20.456</c:v>
                </c:pt>
                <c:pt idx="122">
                  <c:v>20.456</c:v>
                </c:pt>
                <c:pt idx="123">
                  <c:v>20.456</c:v>
                </c:pt>
                <c:pt idx="124">
                  <c:v>20.456</c:v>
                </c:pt>
                <c:pt idx="125">
                  <c:v>20.456</c:v>
                </c:pt>
                <c:pt idx="126">
                  <c:v>21.395</c:v>
                </c:pt>
                <c:pt idx="127">
                  <c:v>21.395</c:v>
                </c:pt>
                <c:pt idx="128">
                  <c:v>21.395</c:v>
                </c:pt>
                <c:pt idx="129">
                  <c:v>22.506</c:v>
                </c:pt>
                <c:pt idx="130">
                  <c:v>22.506</c:v>
                </c:pt>
                <c:pt idx="131">
                  <c:v>22.506</c:v>
                </c:pt>
                <c:pt idx="132">
                  <c:v>23.623999999999999</c:v>
                </c:pt>
                <c:pt idx="133">
                  <c:v>23.623999999999999</c:v>
                </c:pt>
                <c:pt idx="134">
                  <c:v>23.623999999999999</c:v>
                </c:pt>
                <c:pt idx="135">
                  <c:v>-3.4180000000000001</c:v>
                </c:pt>
                <c:pt idx="136">
                  <c:v>-11.797000000000001</c:v>
                </c:pt>
                <c:pt idx="137">
                  <c:v>-8.7799999999999994</c:v>
                </c:pt>
                <c:pt idx="138">
                  <c:v>-6.665</c:v>
                </c:pt>
                <c:pt idx="139">
                  <c:v>-4.57</c:v>
                </c:pt>
                <c:pt idx="140">
                  <c:v>-2.653</c:v>
                </c:pt>
                <c:pt idx="141">
                  <c:v>-1.1679999999999999</c:v>
                </c:pt>
                <c:pt idx="142">
                  <c:v>0</c:v>
                </c:pt>
                <c:pt idx="143">
                  <c:v>2.6909999999999998</c:v>
                </c:pt>
                <c:pt idx="144">
                  <c:v>4.0439999999999996</c:v>
                </c:pt>
                <c:pt idx="145">
                  <c:v>5.3090000000000002</c:v>
                </c:pt>
                <c:pt idx="146">
                  <c:v>6.9409999999999998</c:v>
                </c:pt>
                <c:pt idx="147">
                  <c:v>7.8170000000000002</c:v>
                </c:pt>
                <c:pt idx="148">
                  <c:v>9.2759999999999998</c:v>
                </c:pt>
                <c:pt idx="149">
                  <c:v>11.401999999999999</c:v>
                </c:pt>
                <c:pt idx="150">
                  <c:v>11.401999999999999</c:v>
                </c:pt>
                <c:pt idx="151">
                  <c:v>12.789</c:v>
                </c:pt>
                <c:pt idx="152">
                  <c:v>13.98</c:v>
                </c:pt>
                <c:pt idx="153">
                  <c:v>15.284000000000001</c:v>
                </c:pt>
                <c:pt idx="154">
                  <c:v>15.284000000000001</c:v>
                </c:pt>
                <c:pt idx="155">
                  <c:v>15.284000000000001</c:v>
                </c:pt>
                <c:pt idx="156">
                  <c:v>17.154</c:v>
                </c:pt>
                <c:pt idx="157">
                  <c:v>17.154</c:v>
                </c:pt>
                <c:pt idx="158">
                  <c:v>19.545999999999999</c:v>
                </c:pt>
                <c:pt idx="159">
                  <c:v>19.545999999999999</c:v>
                </c:pt>
                <c:pt idx="160">
                  <c:v>19.545999999999999</c:v>
                </c:pt>
                <c:pt idx="161">
                  <c:v>19.545999999999999</c:v>
                </c:pt>
                <c:pt idx="162">
                  <c:v>19.545999999999999</c:v>
                </c:pt>
                <c:pt idx="163">
                  <c:v>20.524999999999999</c:v>
                </c:pt>
                <c:pt idx="164">
                  <c:v>20.524999999999999</c:v>
                </c:pt>
                <c:pt idx="165">
                  <c:v>20.524999999999999</c:v>
                </c:pt>
                <c:pt idx="166">
                  <c:v>21.35</c:v>
                </c:pt>
                <c:pt idx="167">
                  <c:v>0.191</c:v>
                </c:pt>
                <c:pt idx="168">
                  <c:v>0.183</c:v>
                </c:pt>
                <c:pt idx="169">
                  <c:v>1.66</c:v>
                </c:pt>
                <c:pt idx="170">
                  <c:v>3.4079999999999999</c:v>
                </c:pt>
                <c:pt idx="171">
                  <c:v>6.032</c:v>
                </c:pt>
                <c:pt idx="172">
                  <c:v>8.0389999999999997</c:v>
                </c:pt>
                <c:pt idx="173">
                  <c:v>8.9649999999999999</c:v>
                </c:pt>
                <c:pt idx="174">
                  <c:v>10.66</c:v>
                </c:pt>
                <c:pt idx="175">
                  <c:v>11.597</c:v>
                </c:pt>
                <c:pt idx="176">
                  <c:v>13.278</c:v>
                </c:pt>
                <c:pt idx="177">
                  <c:v>13.278</c:v>
                </c:pt>
                <c:pt idx="178">
                  <c:v>13.278</c:v>
                </c:pt>
                <c:pt idx="179">
                  <c:v>-1.649</c:v>
                </c:pt>
                <c:pt idx="180">
                  <c:v>0.45900000000000002</c:v>
                </c:pt>
                <c:pt idx="181">
                  <c:v>2.23</c:v>
                </c:pt>
                <c:pt idx="182">
                  <c:v>4.2450000000000001</c:v>
                </c:pt>
                <c:pt idx="183">
                  <c:v>5.2839999999999998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73-490F-880D-AB0F5000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418616"/>
        <c:axId val="552424520"/>
      </c:scatterChart>
      <c:valAx>
        <c:axId val="552418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424520"/>
        <c:crosses val="autoZero"/>
        <c:crossBetween val="midCat"/>
      </c:valAx>
      <c:valAx>
        <c:axId val="55242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418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Hoja3!$AG$13:$AG$16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Hoja3!$AA$17:$AA$200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Hoja3!$AG$17:$AG$200</c:f>
              <c:numCache>
                <c:formatCode>General</c:formatCode>
                <c:ptCount val="184"/>
                <c:pt idx="1">
                  <c:v>18.8</c:v>
                </c:pt>
                <c:pt idx="2">
                  <c:v>20.716000000000001</c:v>
                </c:pt>
                <c:pt idx="3">
                  <c:v>22.196000000000002</c:v>
                </c:pt>
                <c:pt idx="4">
                  <c:v>22.196000000000002</c:v>
                </c:pt>
                <c:pt idx="5">
                  <c:v>0.28000000000000003</c:v>
                </c:pt>
                <c:pt idx="6">
                  <c:v>3.2290000000000001</c:v>
                </c:pt>
                <c:pt idx="7">
                  <c:v>6.4939999999999998</c:v>
                </c:pt>
                <c:pt idx="8">
                  <c:v>9.0990000000000002</c:v>
                </c:pt>
                <c:pt idx="9">
                  <c:v>11.867000000000001</c:v>
                </c:pt>
                <c:pt idx="10">
                  <c:v>13.89</c:v>
                </c:pt>
                <c:pt idx="11">
                  <c:v>16.065000000000001</c:v>
                </c:pt>
                <c:pt idx="12">
                  <c:v>19.106000000000002</c:v>
                </c:pt>
                <c:pt idx="13">
                  <c:v>21.975999999999999</c:v>
                </c:pt>
                <c:pt idx="14">
                  <c:v>24.817</c:v>
                </c:pt>
                <c:pt idx="15">
                  <c:v>26.576000000000001</c:v>
                </c:pt>
                <c:pt idx="16">
                  <c:v>29.396000000000001</c:v>
                </c:pt>
                <c:pt idx="17">
                  <c:v>30.457000000000001</c:v>
                </c:pt>
                <c:pt idx="18">
                  <c:v>-6.1740000000000004</c:v>
                </c:pt>
                <c:pt idx="19">
                  <c:v>-3.8540000000000001</c:v>
                </c:pt>
                <c:pt idx="20">
                  <c:v>-1.931</c:v>
                </c:pt>
                <c:pt idx="21">
                  <c:v>0.308</c:v>
                </c:pt>
                <c:pt idx="22">
                  <c:v>2.6070000000000002</c:v>
                </c:pt>
                <c:pt idx="23">
                  <c:v>5.5730000000000004</c:v>
                </c:pt>
                <c:pt idx="24">
                  <c:v>9.3409999999999993</c:v>
                </c:pt>
                <c:pt idx="25">
                  <c:v>11.631</c:v>
                </c:pt>
                <c:pt idx="26">
                  <c:v>14.076000000000001</c:v>
                </c:pt>
                <c:pt idx="27">
                  <c:v>16.036000000000001</c:v>
                </c:pt>
                <c:pt idx="28">
                  <c:v>8.6829999999999998</c:v>
                </c:pt>
                <c:pt idx="29">
                  <c:v>13.199</c:v>
                </c:pt>
                <c:pt idx="30">
                  <c:v>17.071999999999999</c:v>
                </c:pt>
                <c:pt idx="31">
                  <c:v>19.343</c:v>
                </c:pt>
                <c:pt idx="32">
                  <c:v>21.741</c:v>
                </c:pt>
                <c:pt idx="33">
                  <c:v>23.045000000000002</c:v>
                </c:pt>
                <c:pt idx="34">
                  <c:v>25.106999999999999</c:v>
                </c:pt>
                <c:pt idx="35">
                  <c:v>27.379000000000001</c:v>
                </c:pt>
                <c:pt idx="36">
                  <c:v>29.4</c:v>
                </c:pt>
                <c:pt idx="37">
                  <c:v>29.4</c:v>
                </c:pt>
                <c:pt idx="38">
                  <c:v>29.4</c:v>
                </c:pt>
                <c:pt idx="39">
                  <c:v>-3.0339999999999998</c:v>
                </c:pt>
                <c:pt idx="40">
                  <c:v>0.129</c:v>
                </c:pt>
                <c:pt idx="41">
                  <c:v>4.2370000000000001</c:v>
                </c:pt>
                <c:pt idx="42">
                  <c:v>5.6210000000000004</c:v>
                </c:pt>
                <c:pt idx="43">
                  <c:v>7.1470000000000002</c:v>
                </c:pt>
                <c:pt idx="44">
                  <c:v>9.02</c:v>
                </c:pt>
                <c:pt idx="45">
                  <c:v>10.978</c:v>
                </c:pt>
                <c:pt idx="46">
                  <c:v>13.606</c:v>
                </c:pt>
                <c:pt idx="47">
                  <c:v>16.143000000000001</c:v>
                </c:pt>
                <c:pt idx="48">
                  <c:v>16.143000000000001</c:v>
                </c:pt>
                <c:pt idx="49">
                  <c:v>18.001999999999999</c:v>
                </c:pt>
                <c:pt idx="50">
                  <c:v>19.725999999999999</c:v>
                </c:pt>
                <c:pt idx="51">
                  <c:v>21.552</c:v>
                </c:pt>
                <c:pt idx="52">
                  <c:v>23.097999999999999</c:v>
                </c:pt>
                <c:pt idx="53">
                  <c:v>24.222000000000001</c:v>
                </c:pt>
                <c:pt idx="54">
                  <c:v>26.731999999999999</c:v>
                </c:pt>
                <c:pt idx="55">
                  <c:v>29.218</c:v>
                </c:pt>
                <c:pt idx="56">
                  <c:v>23.087</c:v>
                </c:pt>
                <c:pt idx="57">
                  <c:v>25.757000000000001</c:v>
                </c:pt>
                <c:pt idx="58">
                  <c:v>29.082000000000001</c:v>
                </c:pt>
                <c:pt idx="59">
                  <c:v>30.004999999999999</c:v>
                </c:pt>
                <c:pt idx="60">
                  <c:v>30.004999999999999</c:v>
                </c:pt>
                <c:pt idx="61">
                  <c:v>33.377000000000002</c:v>
                </c:pt>
                <c:pt idx="62">
                  <c:v>33.377000000000002</c:v>
                </c:pt>
                <c:pt idx="63">
                  <c:v>33.377000000000002</c:v>
                </c:pt>
                <c:pt idx="64">
                  <c:v>25.838000000000001</c:v>
                </c:pt>
                <c:pt idx="65">
                  <c:v>25.838000000000001</c:v>
                </c:pt>
                <c:pt idx="66">
                  <c:v>25.838000000000001</c:v>
                </c:pt>
                <c:pt idx="67">
                  <c:v>0.35599999999999998</c:v>
                </c:pt>
                <c:pt idx="68">
                  <c:v>0.35599999999999998</c:v>
                </c:pt>
                <c:pt idx="69">
                  <c:v>0.27200000000000002</c:v>
                </c:pt>
                <c:pt idx="70">
                  <c:v>2.2930000000000001</c:v>
                </c:pt>
                <c:pt idx="71">
                  <c:v>2.2930000000000001</c:v>
                </c:pt>
                <c:pt idx="72">
                  <c:v>2.2930000000000001</c:v>
                </c:pt>
                <c:pt idx="73">
                  <c:v>2.2930000000000001</c:v>
                </c:pt>
                <c:pt idx="74">
                  <c:v>4.3789999999999996</c:v>
                </c:pt>
                <c:pt idx="75">
                  <c:v>4.3789999999999996</c:v>
                </c:pt>
                <c:pt idx="76">
                  <c:v>4.3789999999999996</c:v>
                </c:pt>
                <c:pt idx="77">
                  <c:v>6.4390000000000001</c:v>
                </c:pt>
                <c:pt idx="78">
                  <c:v>6.4390000000000001</c:v>
                </c:pt>
                <c:pt idx="79">
                  <c:v>7.7130000000000001</c:v>
                </c:pt>
                <c:pt idx="80">
                  <c:v>7.7130000000000001</c:v>
                </c:pt>
                <c:pt idx="81">
                  <c:v>9.2059999999999995</c:v>
                </c:pt>
                <c:pt idx="82">
                  <c:v>9.2059999999999995</c:v>
                </c:pt>
                <c:pt idx="83">
                  <c:v>9.2059999999999995</c:v>
                </c:pt>
                <c:pt idx="84">
                  <c:v>9.2059999999999995</c:v>
                </c:pt>
                <c:pt idx="85">
                  <c:v>11.246</c:v>
                </c:pt>
                <c:pt idx="86">
                  <c:v>11.246</c:v>
                </c:pt>
                <c:pt idx="87">
                  <c:v>11.246</c:v>
                </c:pt>
                <c:pt idx="88">
                  <c:v>11.246</c:v>
                </c:pt>
                <c:pt idx="89">
                  <c:v>11.246</c:v>
                </c:pt>
                <c:pt idx="90">
                  <c:v>13.831</c:v>
                </c:pt>
                <c:pt idx="91">
                  <c:v>13.831</c:v>
                </c:pt>
                <c:pt idx="92">
                  <c:v>16.033000000000001</c:v>
                </c:pt>
                <c:pt idx="93">
                  <c:v>16.033000000000001</c:v>
                </c:pt>
                <c:pt idx="94">
                  <c:v>18.119</c:v>
                </c:pt>
                <c:pt idx="95">
                  <c:v>18.119</c:v>
                </c:pt>
                <c:pt idx="96">
                  <c:v>20.425999999999998</c:v>
                </c:pt>
                <c:pt idx="97">
                  <c:v>20.425999999999998</c:v>
                </c:pt>
                <c:pt idx="98">
                  <c:v>21.172000000000001</c:v>
                </c:pt>
                <c:pt idx="99">
                  <c:v>21.603999999999999</c:v>
                </c:pt>
                <c:pt idx="100">
                  <c:v>24.911999999999999</c:v>
                </c:pt>
                <c:pt idx="101">
                  <c:v>-15.898999999999999</c:v>
                </c:pt>
                <c:pt idx="102">
                  <c:v>-18.277000000000001</c:v>
                </c:pt>
                <c:pt idx="103">
                  <c:v>-15.743</c:v>
                </c:pt>
                <c:pt idx="104">
                  <c:v>-13.212</c:v>
                </c:pt>
                <c:pt idx="105">
                  <c:v>-11.05</c:v>
                </c:pt>
                <c:pt idx="106">
                  <c:v>-8.1690000000000005</c:v>
                </c:pt>
                <c:pt idx="107">
                  <c:v>-5.7910000000000004</c:v>
                </c:pt>
                <c:pt idx="108">
                  <c:v>-3.7080000000000002</c:v>
                </c:pt>
                <c:pt idx="109">
                  <c:v>0.69599999999999995</c:v>
                </c:pt>
                <c:pt idx="110">
                  <c:v>2.8319999999999999</c:v>
                </c:pt>
                <c:pt idx="111">
                  <c:v>3.5830000000000002</c:v>
                </c:pt>
                <c:pt idx="112">
                  <c:v>5.1829999999999998</c:v>
                </c:pt>
                <c:pt idx="113">
                  <c:v>7.1529999999999996</c:v>
                </c:pt>
                <c:pt idx="114">
                  <c:v>9.0079999999999991</c:v>
                </c:pt>
                <c:pt idx="115">
                  <c:v>9.0079999999999991</c:v>
                </c:pt>
                <c:pt idx="116">
                  <c:v>11.331</c:v>
                </c:pt>
                <c:pt idx="117">
                  <c:v>11.331</c:v>
                </c:pt>
                <c:pt idx="118">
                  <c:v>13.506</c:v>
                </c:pt>
                <c:pt idx="119">
                  <c:v>13.506</c:v>
                </c:pt>
                <c:pt idx="120">
                  <c:v>15.238</c:v>
                </c:pt>
                <c:pt idx="121">
                  <c:v>15.238</c:v>
                </c:pt>
                <c:pt idx="122">
                  <c:v>15.238</c:v>
                </c:pt>
                <c:pt idx="123">
                  <c:v>16.853999999999999</c:v>
                </c:pt>
                <c:pt idx="124">
                  <c:v>16.853999999999999</c:v>
                </c:pt>
                <c:pt idx="125">
                  <c:v>16.853999999999999</c:v>
                </c:pt>
                <c:pt idx="126">
                  <c:v>18.692</c:v>
                </c:pt>
                <c:pt idx="127">
                  <c:v>18.692</c:v>
                </c:pt>
                <c:pt idx="128">
                  <c:v>21.827000000000002</c:v>
                </c:pt>
                <c:pt idx="129">
                  <c:v>21.827000000000002</c:v>
                </c:pt>
                <c:pt idx="130">
                  <c:v>21.827000000000002</c:v>
                </c:pt>
                <c:pt idx="131">
                  <c:v>21.827000000000002</c:v>
                </c:pt>
                <c:pt idx="132">
                  <c:v>21.827000000000002</c:v>
                </c:pt>
                <c:pt idx="133">
                  <c:v>21.827000000000002</c:v>
                </c:pt>
                <c:pt idx="134">
                  <c:v>-16.206</c:v>
                </c:pt>
                <c:pt idx="135">
                  <c:v>-16.206</c:v>
                </c:pt>
                <c:pt idx="136">
                  <c:v>-13.646000000000001</c:v>
                </c:pt>
                <c:pt idx="137">
                  <c:v>-10.035</c:v>
                </c:pt>
                <c:pt idx="138">
                  <c:v>-8.2439999999999998</c:v>
                </c:pt>
                <c:pt idx="139">
                  <c:v>-6.0350000000000001</c:v>
                </c:pt>
                <c:pt idx="140">
                  <c:v>-3.5409999999999999</c:v>
                </c:pt>
                <c:pt idx="141">
                  <c:v>0.53400000000000003</c:v>
                </c:pt>
                <c:pt idx="142">
                  <c:v>2.198</c:v>
                </c:pt>
                <c:pt idx="143">
                  <c:v>4.1399999999999997</c:v>
                </c:pt>
                <c:pt idx="144">
                  <c:v>6.03</c:v>
                </c:pt>
                <c:pt idx="145">
                  <c:v>7.524</c:v>
                </c:pt>
                <c:pt idx="146">
                  <c:v>8.9309999999999992</c:v>
                </c:pt>
                <c:pt idx="147">
                  <c:v>8.9309999999999992</c:v>
                </c:pt>
                <c:pt idx="148">
                  <c:v>8.9309999999999992</c:v>
                </c:pt>
                <c:pt idx="149">
                  <c:v>11.101000000000001</c:v>
                </c:pt>
                <c:pt idx="150">
                  <c:v>12.592000000000001</c:v>
                </c:pt>
                <c:pt idx="151">
                  <c:v>12.592000000000001</c:v>
                </c:pt>
                <c:pt idx="152">
                  <c:v>14.396000000000001</c:v>
                </c:pt>
                <c:pt idx="153">
                  <c:v>16.416</c:v>
                </c:pt>
                <c:pt idx="154">
                  <c:v>16.416</c:v>
                </c:pt>
                <c:pt idx="155">
                  <c:v>16.416</c:v>
                </c:pt>
                <c:pt idx="156">
                  <c:v>16.416</c:v>
                </c:pt>
                <c:pt idx="157">
                  <c:v>17.869</c:v>
                </c:pt>
                <c:pt idx="158">
                  <c:v>20.562000000000001</c:v>
                </c:pt>
                <c:pt idx="159">
                  <c:v>20.562000000000001</c:v>
                </c:pt>
                <c:pt idx="160">
                  <c:v>20.562000000000001</c:v>
                </c:pt>
                <c:pt idx="161">
                  <c:v>20.562000000000001</c:v>
                </c:pt>
                <c:pt idx="162">
                  <c:v>23.085999999999999</c:v>
                </c:pt>
                <c:pt idx="163">
                  <c:v>23.085999999999999</c:v>
                </c:pt>
                <c:pt idx="164">
                  <c:v>23.085999999999999</c:v>
                </c:pt>
                <c:pt idx="165">
                  <c:v>24.347999999999999</c:v>
                </c:pt>
                <c:pt idx="166">
                  <c:v>24.347999999999999</c:v>
                </c:pt>
                <c:pt idx="167">
                  <c:v>27.062999999999999</c:v>
                </c:pt>
                <c:pt idx="168">
                  <c:v>27.062999999999999</c:v>
                </c:pt>
                <c:pt idx="169">
                  <c:v>27.062999999999999</c:v>
                </c:pt>
                <c:pt idx="170">
                  <c:v>4.1399999999999997</c:v>
                </c:pt>
                <c:pt idx="171">
                  <c:v>4.1399999999999997</c:v>
                </c:pt>
                <c:pt idx="172">
                  <c:v>7.766</c:v>
                </c:pt>
                <c:pt idx="173">
                  <c:v>10.61</c:v>
                </c:pt>
                <c:pt idx="174">
                  <c:v>12.201000000000001</c:v>
                </c:pt>
                <c:pt idx="175">
                  <c:v>12.201000000000001</c:v>
                </c:pt>
                <c:pt idx="176">
                  <c:v>12.201000000000001</c:v>
                </c:pt>
                <c:pt idx="177">
                  <c:v>14.166</c:v>
                </c:pt>
                <c:pt idx="178">
                  <c:v>16.178999999999998</c:v>
                </c:pt>
                <c:pt idx="179">
                  <c:v>16.178999999999998</c:v>
                </c:pt>
                <c:pt idx="180">
                  <c:v>17.978999999999999</c:v>
                </c:pt>
                <c:pt idx="181">
                  <c:v>17.978999999999999</c:v>
                </c:pt>
                <c:pt idx="182">
                  <c:v>17.978999999999999</c:v>
                </c:pt>
                <c:pt idx="183">
                  <c:v>20.925999999999998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9F-4395-981E-8CB9BE17F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685280"/>
        <c:axId val="296686592"/>
      </c:scatterChart>
      <c:valAx>
        <c:axId val="29668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686592"/>
        <c:crosses val="autoZero"/>
        <c:crossBetween val="midCat"/>
      </c:valAx>
      <c:valAx>
        <c:axId val="29668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685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Hoja3!$AR$13:$AR$16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Hoja3!$AM$17:$AM$200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Hoja3!$AR$17:$AR$200</c:f>
              <c:numCache>
                <c:formatCode>General</c:formatCode>
                <c:ptCount val="184"/>
                <c:pt idx="1">
                  <c:v>0.20799999999999999</c:v>
                </c:pt>
                <c:pt idx="2">
                  <c:v>2.8290000000000002</c:v>
                </c:pt>
                <c:pt idx="3">
                  <c:v>2.8290000000000002</c:v>
                </c:pt>
                <c:pt idx="4">
                  <c:v>0.11600000000000001</c:v>
                </c:pt>
                <c:pt idx="5">
                  <c:v>2.72</c:v>
                </c:pt>
                <c:pt idx="6">
                  <c:v>2.72</c:v>
                </c:pt>
                <c:pt idx="7">
                  <c:v>2.698</c:v>
                </c:pt>
                <c:pt idx="8">
                  <c:v>2.698</c:v>
                </c:pt>
                <c:pt idx="9">
                  <c:v>2.698</c:v>
                </c:pt>
                <c:pt idx="10">
                  <c:v>2.698</c:v>
                </c:pt>
                <c:pt idx="11">
                  <c:v>2.698</c:v>
                </c:pt>
                <c:pt idx="12">
                  <c:v>2.698</c:v>
                </c:pt>
                <c:pt idx="13">
                  <c:v>3.6360000000000001</c:v>
                </c:pt>
                <c:pt idx="14">
                  <c:v>3.6360000000000001</c:v>
                </c:pt>
                <c:pt idx="15">
                  <c:v>5.15</c:v>
                </c:pt>
                <c:pt idx="16">
                  <c:v>5.15</c:v>
                </c:pt>
                <c:pt idx="17">
                  <c:v>7.9059999999999997</c:v>
                </c:pt>
                <c:pt idx="18">
                  <c:v>10.137</c:v>
                </c:pt>
                <c:pt idx="19">
                  <c:v>10.137</c:v>
                </c:pt>
                <c:pt idx="20">
                  <c:v>10.137</c:v>
                </c:pt>
                <c:pt idx="21">
                  <c:v>10.137</c:v>
                </c:pt>
                <c:pt idx="22">
                  <c:v>10.137</c:v>
                </c:pt>
                <c:pt idx="23">
                  <c:v>6.3159999999999998</c:v>
                </c:pt>
                <c:pt idx="24">
                  <c:v>7.0149999999999997</c:v>
                </c:pt>
                <c:pt idx="25">
                  <c:v>7.0149999999999997</c:v>
                </c:pt>
                <c:pt idx="26">
                  <c:v>7.0149999999999997</c:v>
                </c:pt>
                <c:pt idx="27">
                  <c:v>9.8379999999999992</c:v>
                </c:pt>
                <c:pt idx="28">
                  <c:v>9.8379999999999992</c:v>
                </c:pt>
                <c:pt idx="29">
                  <c:v>9.8379999999999992</c:v>
                </c:pt>
                <c:pt idx="30">
                  <c:v>9.8379999999999992</c:v>
                </c:pt>
                <c:pt idx="31">
                  <c:v>9.8379999999999992</c:v>
                </c:pt>
                <c:pt idx="32">
                  <c:v>9.8379999999999992</c:v>
                </c:pt>
                <c:pt idx="33">
                  <c:v>9.8379999999999992</c:v>
                </c:pt>
                <c:pt idx="34">
                  <c:v>9.8379999999999992</c:v>
                </c:pt>
                <c:pt idx="35">
                  <c:v>9.8379999999999992</c:v>
                </c:pt>
                <c:pt idx="36">
                  <c:v>9.8379999999999992</c:v>
                </c:pt>
                <c:pt idx="37">
                  <c:v>9.8379999999999992</c:v>
                </c:pt>
                <c:pt idx="38">
                  <c:v>9.8379999999999992</c:v>
                </c:pt>
                <c:pt idx="39">
                  <c:v>9.8379999999999992</c:v>
                </c:pt>
                <c:pt idx="40">
                  <c:v>9.8379999999999992</c:v>
                </c:pt>
                <c:pt idx="41">
                  <c:v>9.8379999999999992</c:v>
                </c:pt>
                <c:pt idx="42">
                  <c:v>9.8379999999999992</c:v>
                </c:pt>
                <c:pt idx="43">
                  <c:v>9.8379999999999992</c:v>
                </c:pt>
                <c:pt idx="44">
                  <c:v>9.8379999999999992</c:v>
                </c:pt>
                <c:pt idx="45">
                  <c:v>9.8379999999999992</c:v>
                </c:pt>
                <c:pt idx="46">
                  <c:v>9.8379999999999992</c:v>
                </c:pt>
                <c:pt idx="47">
                  <c:v>9.8379999999999992</c:v>
                </c:pt>
                <c:pt idx="48">
                  <c:v>9.8379999999999992</c:v>
                </c:pt>
                <c:pt idx="49">
                  <c:v>9.8379999999999992</c:v>
                </c:pt>
                <c:pt idx="50">
                  <c:v>9.8379999999999992</c:v>
                </c:pt>
                <c:pt idx="51">
                  <c:v>9.8379999999999992</c:v>
                </c:pt>
                <c:pt idx="52">
                  <c:v>9.8379999999999992</c:v>
                </c:pt>
                <c:pt idx="53">
                  <c:v>9.8379999999999992</c:v>
                </c:pt>
                <c:pt idx="54">
                  <c:v>6.149</c:v>
                </c:pt>
                <c:pt idx="55">
                  <c:v>7.5419999999999998</c:v>
                </c:pt>
                <c:pt idx="56">
                  <c:v>8.7949999999999999</c:v>
                </c:pt>
                <c:pt idx="57">
                  <c:v>8.7949999999999999</c:v>
                </c:pt>
                <c:pt idx="58">
                  <c:v>8.7949999999999999</c:v>
                </c:pt>
                <c:pt idx="59">
                  <c:v>0.30099999999999999</c:v>
                </c:pt>
                <c:pt idx="60">
                  <c:v>1.6140000000000001</c:v>
                </c:pt>
                <c:pt idx="61">
                  <c:v>3.7770000000000001</c:v>
                </c:pt>
                <c:pt idx="62">
                  <c:v>6.2030000000000003</c:v>
                </c:pt>
                <c:pt idx="63">
                  <c:v>6.2030000000000003</c:v>
                </c:pt>
                <c:pt idx="64">
                  <c:v>6.2030000000000003</c:v>
                </c:pt>
                <c:pt idx="65">
                  <c:v>6.2030000000000003</c:v>
                </c:pt>
                <c:pt idx="66">
                  <c:v>6.2030000000000003</c:v>
                </c:pt>
                <c:pt idx="67">
                  <c:v>6.2030000000000003</c:v>
                </c:pt>
                <c:pt idx="68">
                  <c:v>6.2030000000000003</c:v>
                </c:pt>
                <c:pt idx="69">
                  <c:v>6.2030000000000003</c:v>
                </c:pt>
                <c:pt idx="70">
                  <c:v>7.4999999999999997E-2</c:v>
                </c:pt>
                <c:pt idx="71">
                  <c:v>7.4999999999999997E-2</c:v>
                </c:pt>
                <c:pt idx="72">
                  <c:v>0.97199999999999998</c:v>
                </c:pt>
                <c:pt idx="73">
                  <c:v>0.97199999999999998</c:v>
                </c:pt>
                <c:pt idx="74">
                  <c:v>2.1480000000000001</c:v>
                </c:pt>
                <c:pt idx="75">
                  <c:v>4.633</c:v>
                </c:pt>
                <c:pt idx="76">
                  <c:v>4.633</c:v>
                </c:pt>
                <c:pt idx="77">
                  <c:v>6.5640000000000001</c:v>
                </c:pt>
                <c:pt idx="78">
                  <c:v>6.5640000000000001</c:v>
                </c:pt>
                <c:pt idx="79">
                  <c:v>6.5640000000000001</c:v>
                </c:pt>
                <c:pt idx="80">
                  <c:v>6.5640000000000001</c:v>
                </c:pt>
                <c:pt idx="81">
                  <c:v>6.5640000000000001</c:v>
                </c:pt>
                <c:pt idx="82">
                  <c:v>6.5640000000000001</c:v>
                </c:pt>
                <c:pt idx="83">
                  <c:v>8.1980000000000004</c:v>
                </c:pt>
                <c:pt idx="84">
                  <c:v>8.1980000000000004</c:v>
                </c:pt>
                <c:pt idx="85">
                  <c:v>8.1980000000000004</c:v>
                </c:pt>
                <c:pt idx="86">
                  <c:v>10.198</c:v>
                </c:pt>
                <c:pt idx="87">
                  <c:v>10.198</c:v>
                </c:pt>
                <c:pt idx="88">
                  <c:v>10.198</c:v>
                </c:pt>
                <c:pt idx="89">
                  <c:v>10.198</c:v>
                </c:pt>
                <c:pt idx="90">
                  <c:v>10.198</c:v>
                </c:pt>
                <c:pt idx="91">
                  <c:v>10.198</c:v>
                </c:pt>
                <c:pt idx="92">
                  <c:v>10.198</c:v>
                </c:pt>
                <c:pt idx="93">
                  <c:v>10.198</c:v>
                </c:pt>
                <c:pt idx="94">
                  <c:v>10.198</c:v>
                </c:pt>
                <c:pt idx="95">
                  <c:v>10.198</c:v>
                </c:pt>
                <c:pt idx="96">
                  <c:v>10.198</c:v>
                </c:pt>
                <c:pt idx="97">
                  <c:v>10.198</c:v>
                </c:pt>
                <c:pt idx="98">
                  <c:v>10.198</c:v>
                </c:pt>
                <c:pt idx="99">
                  <c:v>10.198</c:v>
                </c:pt>
                <c:pt idx="100">
                  <c:v>2.605</c:v>
                </c:pt>
                <c:pt idx="101">
                  <c:v>5.4039999999999999</c:v>
                </c:pt>
                <c:pt idx="102">
                  <c:v>7.37</c:v>
                </c:pt>
                <c:pt idx="103">
                  <c:v>7.37</c:v>
                </c:pt>
                <c:pt idx="104">
                  <c:v>1.169</c:v>
                </c:pt>
                <c:pt idx="105">
                  <c:v>3.51</c:v>
                </c:pt>
                <c:pt idx="106">
                  <c:v>3.51</c:v>
                </c:pt>
                <c:pt idx="107">
                  <c:v>2.544</c:v>
                </c:pt>
                <c:pt idx="108">
                  <c:v>4.79</c:v>
                </c:pt>
                <c:pt idx="109">
                  <c:v>4.79</c:v>
                </c:pt>
                <c:pt idx="110">
                  <c:v>4.79</c:v>
                </c:pt>
                <c:pt idx="111">
                  <c:v>4.79</c:v>
                </c:pt>
                <c:pt idx="112">
                  <c:v>4.79</c:v>
                </c:pt>
                <c:pt idx="113">
                  <c:v>4.79</c:v>
                </c:pt>
                <c:pt idx="114">
                  <c:v>7.0110000000000001</c:v>
                </c:pt>
                <c:pt idx="115">
                  <c:v>7.0110000000000001</c:v>
                </c:pt>
                <c:pt idx="116">
                  <c:v>7.0110000000000001</c:v>
                </c:pt>
                <c:pt idx="117">
                  <c:v>7.0110000000000001</c:v>
                </c:pt>
                <c:pt idx="118">
                  <c:v>7.0110000000000001</c:v>
                </c:pt>
                <c:pt idx="119">
                  <c:v>9.016</c:v>
                </c:pt>
                <c:pt idx="120">
                  <c:v>9.016</c:v>
                </c:pt>
                <c:pt idx="121">
                  <c:v>9.016</c:v>
                </c:pt>
                <c:pt idx="122">
                  <c:v>9.016</c:v>
                </c:pt>
                <c:pt idx="123">
                  <c:v>9.016</c:v>
                </c:pt>
                <c:pt idx="124">
                  <c:v>9.016</c:v>
                </c:pt>
                <c:pt idx="125">
                  <c:v>9.016</c:v>
                </c:pt>
                <c:pt idx="126">
                  <c:v>9.016</c:v>
                </c:pt>
                <c:pt idx="127">
                  <c:v>9.016</c:v>
                </c:pt>
                <c:pt idx="128">
                  <c:v>9.016</c:v>
                </c:pt>
                <c:pt idx="129">
                  <c:v>9.016</c:v>
                </c:pt>
                <c:pt idx="130">
                  <c:v>9.016</c:v>
                </c:pt>
                <c:pt idx="131">
                  <c:v>9.016</c:v>
                </c:pt>
                <c:pt idx="132">
                  <c:v>9.016</c:v>
                </c:pt>
                <c:pt idx="133">
                  <c:v>9.016</c:v>
                </c:pt>
                <c:pt idx="134">
                  <c:v>9.016</c:v>
                </c:pt>
                <c:pt idx="135">
                  <c:v>6.0019999999999998</c:v>
                </c:pt>
                <c:pt idx="136">
                  <c:v>6.0019999999999998</c:v>
                </c:pt>
                <c:pt idx="137">
                  <c:v>7.9539999999999997</c:v>
                </c:pt>
                <c:pt idx="138">
                  <c:v>7.9539999999999997</c:v>
                </c:pt>
                <c:pt idx="139">
                  <c:v>7.9539999999999997</c:v>
                </c:pt>
                <c:pt idx="140">
                  <c:v>3.0760000000000001</c:v>
                </c:pt>
                <c:pt idx="141">
                  <c:v>5.7649999999999997</c:v>
                </c:pt>
                <c:pt idx="142">
                  <c:v>5.7649999999999997</c:v>
                </c:pt>
                <c:pt idx="143">
                  <c:v>7.327</c:v>
                </c:pt>
                <c:pt idx="144">
                  <c:v>7.327</c:v>
                </c:pt>
                <c:pt idx="145">
                  <c:v>7.327</c:v>
                </c:pt>
                <c:pt idx="146">
                  <c:v>7.327</c:v>
                </c:pt>
                <c:pt idx="147">
                  <c:v>7.327</c:v>
                </c:pt>
                <c:pt idx="148">
                  <c:v>4.7350000000000003</c:v>
                </c:pt>
                <c:pt idx="149">
                  <c:v>4.7350000000000003</c:v>
                </c:pt>
                <c:pt idx="150">
                  <c:v>4.7350000000000003</c:v>
                </c:pt>
                <c:pt idx="151">
                  <c:v>4.7350000000000003</c:v>
                </c:pt>
                <c:pt idx="152">
                  <c:v>4.7350000000000003</c:v>
                </c:pt>
                <c:pt idx="153">
                  <c:v>6.8410000000000002</c:v>
                </c:pt>
                <c:pt idx="154">
                  <c:v>6.8410000000000002</c:v>
                </c:pt>
                <c:pt idx="155">
                  <c:v>6.8410000000000002</c:v>
                </c:pt>
                <c:pt idx="156">
                  <c:v>2.5710000000000002</c:v>
                </c:pt>
                <c:pt idx="157">
                  <c:v>3.12</c:v>
                </c:pt>
                <c:pt idx="158">
                  <c:v>3.8570000000000002</c:v>
                </c:pt>
                <c:pt idx="159">
                  <c:v>3.8570000000000002</c:v>
                </c:pt>
                <c:pt idx="160">
                  <c:v>5.2619999999999996</c:v>
                </c:pt>
                <c:pt idx="161">
                  <c:v>5.2619999999999996</c:v>
                </c:pt>
                <c:pt idx="162">
                  <c:v>7.133</c:v>
                </c:pt>
                <c:pt idx="163">
                  <c:v>7.133</c:v>
                </c:pt>
                <c:pt idx="164">
                  <c:v>7.133</c:v>
                </c:pt>
                <c:pt idx="165">
                  <c:v>7.133</c:v>
                </c:pt>
                <c:pt idx="166">
                  <c:v>7.133</c:v>
                </c:pt>
                <c:pt idx="167">
                  <c:v>7.133</c:v>
                </c:pt>
                <c:pt idx="168">
                  <c:v>7.133</c:v>
                </c:pt>
                <c:pt idx="169">
                  <c:v>7.133</c:v>
                </c:pt>
                <c:pt idx="170">
                  <c:v>7.133</c:v>
                </c:pt>
                <c:pt idx="171">
                  <c:v>9.4309999999999992</c:v>
                </c:pt>
                <c:pt idx="172">
                  <c:v>9.4309999999999992</c:v>
                </c:pt>
                <c:pt idx="173">
                  <c:v>9.4309999999999992</c:v>
                </c:pt>
                <c:pt idx="174">
                  <c:v>9.4309999999999992</c:v>
                </c:pt>
                <c:pt idx="175">
                  <c:v>9.4309999999999992</c:v>
                </c:pt>
                <c:pt idx="176">
                  <c:v>9.4309999999999992</c:v>
                </c:pt>
                <c:pt idx="177">
                  <c:v>9.4309999999999992</c:v>
                </c:pt>
                <c:pt idx="178">
                  <c:v>9.4309999999999992</c:v>
                </c:pt>
                <c:pt idx="179">
                  <c:v>9.4309999999999992</c:v>
                </c:pt>
                <c:pt idx="180">
                  <c:v>9.4309999999999992</c:v>
                </c:pt>
                <c:pt idx="181">
                  <c:v>9.4309999999999992</c:v>
                </c:pt>
                <c:pt idx="182">
                  <c:v>9.4309999999999992</c:v>
                </c:pt>
                <c:pt idx="183">
                  <c:v>9.4309999999999992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8B-4B43-828E-A5044CA6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426816"/>
        <c:axId val="552430096"/>
      </c:scatterChart>
      <c:valAx>
        <c:axId val="55242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430096"/>
        <c:crosses val="autoZero"/>
        <c:crossBetween val="midCat"/>
      </c:valAx>
      <c:valAx>
        <c:axId val="55243009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426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Hoja3!$BC$13:$BC$16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Hoja3!$AX$17:$AX$200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Hoja3!$BC$17:$BC$200</c:f>
              <c:numCache>
                <c:formatCode>General</c:formatCode>
                <c:ptCount val="184"/>
                <c:pt idx="1">
                  <c:v>11.022</c:v>
                </c:pt>
                <c:pt idx="2">
                  <c:v>11.022</c:v>
                </c:pt>
                <c:pt idx="3">
                  <c:v>13.02</c:v>
                </c:pt>
                <c:pt idx="4">
                  <c:v>13.02</c:v>
                </c:pt>
                <c:pt idx="5">
                  <c:v>13.02</c:v>
                </c:pt>
                <c:pt idx="6">
                  <c:v>13.02</c:v>
                </c:pt>
                <c:pt idx="7">
                  <c:v>13.02</c:v>
                </c:pt>
                <c:pt idx="8">
                  <c:v>13.02</c:v>
                </c:pt>
                <c:pt idx="9">
                  <c:v>10.683999999999999</c:v>
                </c:pt>
                <c:pt idx="10">
                  <c:v>10.683999999999999</c:v>
                </c:pt>
                <c:pt idx="11">
                  <c:v>12.069000000000001</c:v>
                </c:pt>
                <c:pt idx="12">
                  <c:v>12.069000000000001</c:v>
                </c:pt>
                <c:pt idx="13">
                  <c:v>14.997999999999999</c:v>
                </c:pt>
                <c:pt idx="14">
                  <c:v>14.997999999999999</c:v>
                </c:pt>
                <c:pt idx="15">
                  <c:v>14.997999999999999</c:v>
                </c:pt>
                <c:pt idx="16">
                  <c:v>16.376999999999999</c:v>
                </c:pt>
                <c:pt idx="17">
                  <c:v>16.376999999999999</c:v>
                </c:pt>
                <c:pt idx="18">
                  <c:v>16.376999999999999</c:v>
                </c:pt>
                <c:pt idx="19">
                  <c:v>16.376999999999999</c:v>
                </c:pt>
                <c:pt idx="20">
                  <c:v>16.376999999999999</c:v>
                </c:pt>
                <c:pt idx="21">
                  <c:v>16.376999999999999</c:v>
                </c:pt>
                <c:pt idx="22">
                  <c:v>16.376999999999999</c:v>
                </c:pt>
                <c:pt idx="23">
                  <c:v>16.376999999999999</c:v>
                </c:pt>
                <c:pt idx="24">
                  <c:v>18.77</c:v>
                </c:pt>
                <c:pt idx="25">
                  <c:v>18.77</c:v>
                </c:pt>
                <c:pt idx="26">
                  <c:v>18.77</c:v>
                </c:pt>
                <c:pt idx="27">
                  <c:v>18.77</c:v>
                </c:pt>
                <c:pt idx="28">
                  <c:v>18.77</c:v>
                </c:pt>
                <c:pt idx="29">
                  <c:v>18.77</c:v>
                </c:pt>
                <c:pt idx="30">
                  <c:v>18.77</c:v>
                </c:pt>
                <c:pt idx="31">
                  <c:v>18.77</c:v>
                </c:pt>
                <c:pt idx="32">
                  <c:v>18.77</c:v>
                </c:pt>
                <c:pt idx="33">
                  <c:v>18.77</c:v>
                </c:pt>
                <c:pt idx="34">
                  <c:v>18.77</c:v>
                </c:pt>
                <c:pt idx="35">
                  <c:v>20.818999999999999</c:v>
                </c:pt>
                <c:pt idx="36">
                  <c:v>20.818999999999999</c:v>
                </c:pt>
                <c:pt idx="37">
                  <c:v>20.818999999999999</c:v>
                </c:pt>
                <c:pt idx="38">
                  <c:v>20.818999999999999</c:v>
                </c:pt>
                <c:pt idx="39">
                  <c:v>22.305</c:v>
                </c:pt>
                <c:pt idx="40">
                  <c:v>0.13100000000000001</c:v>
                </c:pt>
                <c:pt idx="41">
                  <c:v>2.895</c:v>
                </c:pt>
                <c:pt idx="42">
                  <c:v>7.0389999999999997</c:v>
                </c:pt>
                <c:pt idx="43">
                  <c:v>8.5449999999999999</c:v>
                </c:pt>
                <c:pt idx="44">
                  <c:v>9.1300000000000008</c:v>
                </c:pt>
                <c:pt idx="45">
                  <c:v>9.1300000000000008</c:v>
                </c:pt>
                <c:pt idx="46">
                  <c:v>11.682</c:v>
                </c:pt>
                <c:pt idx="47">
                  <c:v>11.682</c:v>
                </c:pt>
                <c:pt idx="48">
                  <c:v>12.773</c:v>
                </c:pt>
                <c:pt idx="49">
                  <c:v>12.773</c:v>
                </c:pt>
                <c:pt idx="50">
                  <c:v>13.536</c:v>
                </c:pt>
                <c:pt idx="51">
                  <c:v>13.536</c:v>
                </c:pt>
                <c:pt idx="52">
                  <c:v>13.536</c:v>
                </c:pt>
                <c:pt idx="53">
                  <c:v>15.754</c:v>
                </c:pt>
                <c:pt idx="54">
                  <c:v>15.754</c:v>
                </c:pt>
                <c:pt idx="55">
                  <c:v>15.754</c:v>
                </c:pt>
                <c:pt idx="56">
                  <c:v>17.143000000000001</c:v>
                </c:pt>
                <c:pt idx="57">
                  <c:v>17.143000000000001</c:v>
                </c:pt>
                <c:pt idx="58">
                  <c:v>17.143000000000001</c:v>
                </c:pt>
                <c:pt idx="59">
                  <c:v>17.143000000000001</c:v>
                </c:pt>
                <c:pt idx="60">
                  <c:v>17.143000000000001</c:v>
                </c:pt>
                <c:pt idx="61">
                  <c:v>17.143000000000001</c:v>
                </c:pt>
                <c:pt idx="62">
                  <c:v>17.143000000000001</c:v>
                </c:pt>
                <c:pt idx="63">
                  <c:v>19.433</c:v>
                </c:pt>
                <c:pt idx="64">
                  <c:v>19.433</c:v>
                </c:pt>
                <c:pt idx="65">
                  <c:v>19.433</c:v>
                </c:pt>
                <c:pt idx="66">
                  <c:v>19.433</c:v>
                </c:pt>
                <c:pt idx="67">
                  <c:v>19.433</c:v>
                </c:pt>
                <c:pt idx="68">
                  <c:v>19.433</c:v>
                </c:pt>
                <c:pt idx="69">
                  <c:v>19.433</c:v>
                </c:pt>
                <c:pt idx="70">
                  <c:v>19.433</c:v>
                </c:pt>
                <c:pt idx="71">
                  <c:v>19.433</c:v>
                </c:pt>
                <c:pt idx="72">
                  <c:v>19.433</c:v>
                </c:pt>
                <c:pt idx="73">
                  <c:v>19.433</c:v>
                </c:pt>
                <c:pt idx="74">
                  <c:v>19.433</c:v>
                </c:pt>
                <c:pt idx="75">
                  <c:v>19.433</c:v>
                </c:pt>
                <c:pt idx="76">
                  <c:v>19.433</c:v>
                </c:pt>
                <c:pt idx="77">
                  <c:v>19.433</c:v>
                </c:pt>
                <c:pt idx="78">
                  <c:v>19.433</c:v>
                </c:pt>
                <c:pt idx="79">
                  <c:v>19.433</c:v>
                </c:pt>
                <c:pt idx="80">
                  <c:v>19.433</c:v>
                </c:pt>
                <c:pt idx="81">
                  <c:v>19.433</c:v>
                </c:pt>
                <c:pt idx="82">
                  <c:v>21.17</c:v>
                </c:pt>
                <c:pt idx="83">
                  <c:v>21.17</c:v>
                </c:pt>
                <c:pt idx="84">
                  <c:v>21.17</c:v>
                </c:pt>
                <c:pt idx="85">
                  <c:v>21.17</c:v>
                </c:pt>
                <c:pt idx="86">
                  <c:v>21.17</c:v>
                </c:pt>
                <c:pt idx="87">
                  <c:v>21.17</c:v>
                </c:pt>
                <c:pt idx="88">
                  <c:v>21.17</c:v>
                </c:pt>
                <c:pt idx="89">
                  <c:v>21.17</c:v>
                </c:pt>
                <c:pt idx="90">
                  <c:v>21.17</c:v>
                </c:pt>
                <c:pt idx="91">
                  <c:v>21.17</c:v>
                </c:pt>
                <c:pt idx="92">
                  <c:v>21.17</c:v>
                </c:pt>
                <c:pt idx="93">
                  <c:v>21.17</c:v>
                </c:pt>
                <c:pt idx="94">
                  <c:v>20.146000000000001</c:v>
                </c:pt>
                <c:pt idx="95">
                  <c:v>20.146000000000001</c:v>
                </c:pt>
                <c:pt idx="96">
                  <c:v>20.146000000000001</c:v>
                </c:pt>
                <c:pt idx="97">
                  <c:v>20.146000000000001</c:v>
                </c:pt>
                <c:pt idx="98">
                  <c:v>20.146000000000001</c:v>
                </c:pt>
                <c:pt idx="99">
                  <c:v>20.146000000000001</c:v>
                </c:pt>
                <c:pt idx="100">
                  <c:v>20.146000000000001</c:v>
                </c:pt>
                <c:pt idx="101">
                  <c:v>20.146000000000001</c:v>
                </c:pt>
                <c:pt idx="102">
                  <c:v>20.146000000000001</c:v>
                </c:pt>
                <c:pt idx="103">
                  <c:v>20.146000000000001</c:v>
                </c:pt>
                <c:pt idx="104">
                  <c:v>20.146000000000001</c:v>
                </c:pt>
                <c:pt idx="105">
                  <c:v>20.146000000000001</c:v>
                </c:pt>
                <c:pt idx="106">
                  <c:v>20.146000000000001</c:v>
                </c:pt>
                <c:pt idx="107">
                  <c:v>20.146000000000001</c:v>
                </c:pt>
                <c:pt idx="108">
                  <c:v>20.146000000000001</c:v>
                </c:pt>
                <c:pt idx="109">
                  <c:v>20.146000000000001</c:v>
                </c:pt>
                <c:pt idx="110">
                  <c:v>20.146000000000001</c:v>
                </c:pt>
                <c:pt idx="111">
                  <c:v>20.146000000000001</c:v>
                </c:pt>
                <c:pt idx="112">
                  <c:v>20.146000000000001</c:v>
                </c:pt>
                <c:pt idx="113">
                  <c:v>20.146000000000001</c:v>
                </c:pt>
                <c:pt idx="114">
                  <c:v>20.146000000000001</c:v>
                </c:pt>
                <c:pt idx="115">
                  <c:v>20.146000000000001</c:v>
                </c:pt>
                <c:pt idx="116">
                  <c:v>20.146000000000001</c:v>
                </c:pt>
                <c:pt idx="117">
                  <c:v>20.146000000000001</c:v>
                </c:pt>
                <c:pt idx="118">
                  <c:v>20.146000000000001</c:v>
                </c:pt>
                <c:pt idx="119">
                  <c:v>20.146000000000001</c:v>
                </c:pt>
                <c:pt idx="120">
                  <c:v>20.146000000000001</c:v>
                </c:pt>
                <c:pt idx="121">
                  <c:v>20.146000000000001</c:v>
                </c:pt>
                <c:pt idx="122">
                  <c:v>20.146000000000001</c:v>
                </c:pt>
                <c:pt idx="123">
                  <c:v>20.146000000000001</c:v>
                </c:pt>
                <c:pt idx="124">
                  <c:v>20.146000000000001</c:v>
                </c:pt>
                <c:pt idx="125">
                  <c:v>20.146000000000001</c:v>
                </c:pt>
                <c:pt idx="126">
                  <c:v>20.146000000000001</c:v>
                </c:pt>
                <c:pt idx="127">
                  <c:v>20.146000000000001</c:v>
                </c:pt>
                <c:pt idx="128">
                  <c:v>20.146000000000001</c:v>
                </c:pt>
                <c:pt idx="129">
                  <c:v>20.146000000000001</c:v>
                </c:pt>
                <c:pt idx="130">
                  <c:v>20.146000000000001</c:v>
                </c:pt>
                <c:pt idx="131">
                  <c:v>20.146000000000001</c:v>
                </c:pt>
                <c:pt idx="132">
                  <c:v>20.146000000000001</c:v>
                </c:pt>
                <c:pt idx="133">
                  <c:v>20.146000000000001</c:v>
                </c:pt>
                <c:pt idx="134">
                  <c:v>20.146000000000001</c:v>
                </c:pt>
                <c:pt idx="135">
                  <c:v>20.146000000000001</c:v>
                </c:pt>
                <c:pt idx="136">
                  <c:v>20.146000000000001</c:v>
                </c:pt>
                <c:pt idx="137">
                  <c:v>20.146000000000001</c:v>
                </c:pt>
                <c:pt idx="138">
                  <c:v>20.146000000000001</c:v>
                </c:pt>
                <c:pt idx="139">
                  <c:v>20.146000000000001</c:v>
                </c:pt>
                <c:pt idx="140">
                  <c:v>20.146000000000001</c:v>
                </c:pt>
                <c:pt idx="141">
                  <c:v>20.146000000000001</c:v>
                </c:pt>
                <c:pt idx="142">
                  <c:v>20.146000000000001</c:v>
                </c:pt>
                <c:pt idx="143">
                  <c:v>20.146000000000001</c:v>
                </c:pt>
                <c:pt idx="144">
                  <c:v>20.146000000000001</c:v>
                </c:pt>
                <c:pt idx="145">
                  <c:v>20.146000000000001</c:v>
                </c:pt>
                <c:pt idx="146">
                  <c:v>20.146000000000001</c:v>
                </c:pt>
                <c:pt idx="147">
                  <c:v>20.146000000000001</c:v>
                </c:pt>
                <c:pt idx="148">
                  <c:v>20.146000000000001</c:v>
                </c:pt>
                <c:pt idx="149">
                  <c:v>20.146000000000001</c:v>
                </c:pt>
                <c:pt idx="150">
                  <c:v>20.146000000000001</c:v>
                </c:pt>
                <c:pt idx="151">
                  <c:v>20.146000000000001</c:v>
                </c:pt>
                <c:pt idx="152">
                  <c:v>20.146000000000001</c:v>
                </c:pt>
                <c:pt idx="153">
                  <c:v>20.146000000000001</c:v>
                </c:pt>
                <c:pt idx="154">
                  <c:v>20.146000000000001</c:v>
                </c:pt>
                <c:pt idx="155">
                  <c:v>20.146000000000001</c:v>
                </c:pt>
                <c:pt idx="156">
                  <c:v>20.146000000000001</c:v>
                </c:pt>
                <c:pt idx="157">
                  <c:v>20.146000000000001</c:v>
                </c:pt>
                <c:pt idx="158">
                  <c:v>20.146000000000001</c:v>
                </c:pt>
                <c:pt idx="159">
                  <c:v>20.146000000000001</c:v>
                </c:pt>
                <c:pt idx="160">
                  <c:v>20.146000000000001</c:v>
                </c:pt>
                <c:pt idx="161">
                  <c:v>20.146000000000001</c:v>
                </c:pt>
                <c:pt idx="162">
                  <c:v>20.146000000000001</c:v>
                </c:pt>
                <c:pt idx="163">
                  <c:v>20.146000000000001</c:v>
                </c:pt>
                <c:pt idx="164">
                  <c:v>20.146000000000001</c:v>
                </c:pt>
                <c:pt idx="165">
                  <c:v>20.146000000000001</c:v>
                </c:pt>
                <c:pt idx="166">
                  <c:v>20.146000000000001</c:v>
                </c:pt>
                <c:pt idx="167">
                  <c:v>20.146000000000001</c:v>
                </c:pt>
                <c:pt idx="168">
                  <c:v>20.146000000000001</c:v>
                </c:pt>
                <c:pt idx="169">
                  <c:v>20.146000000000001</c:v>
                </c:pt>
                <c:pt idx="170">
                  <c:v>20.146000000000001</c:v>
                </c:pt>
                <c:pt idx="171">
                  <c:v>20.146000000000001</c:v>
                </c:pt>
                <c:pt idx="172">
                  <c:v>20.146000000000001</c:v>
                </c:pt>
                <c:pt idx="173">
                  <c:v>20.146000000000001</c:v>
                </c:pt>
                <c:pt idx="174">
                  <c:v>20.146000000000001</c:v>
                </c:pt>
                <c:pt idx="175">
                  <c:v>20.146000000000001</c:v>
                </c:pt>
                <c:pt idx="176">
                  <c:v>20.146000000000001</c:v>
                </c:pt>
                <c:pt idx="177">
                  <c:v>20.146000000000001</c:v>
                </c:pt>
                <c:pt idx="178">
                  <c:v>20.146000000000001</c:v>
                </c:pt>
                <c:pt idx="179">
                  <c:v>20.146000000000001</c:v>
                </c:pt>
                <c:pt idx="180">
                  <c:v>20.146000000000001</c:v>
                </c:pt>
                <c:pt idx="181">
                  <c:v>20.146000000000001</c:v>
                </c:pt>
                <c:pt idx="182">
                  <c:v>20.146000000000001</c:v>
                </c:pt>
                <c:pt idx="183">
                  <c:v>20.146000000000001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52-41C6-B72D-9572F96C5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744912"/>
        <c:axId val="545747536"/>
      </c:scatterChart>
      <c:valAx>
        <c:axId val="54574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747536"/>
        <c:crosses val="autoZero"/>
        <c:crossBetween val="midCat"/>
      </c:valAx>
      <c:valAx>
        <c:axId val="54574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744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Hoja3!$BO$13:$BO$16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Hoja3!$BI$17:$BI$200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Hoja3!$BO$17:$BO$200</c:f>
              <c:numCache>
                <c:formatCode>General</c:formatCode>
                <c:ptCount val="184"/>
                <c:pt idx="1">
                  <c:v>14.02</c:v>
                </c:pt>
                <c:pt idx="2">
                  <c:v>14.02</c:v>
                </c:pt>
                <c:pt idx="3">
                  <c:v>-9.8729999999999993</c:v>
                </c:pt>
                <c:pt idx="4">
                  <c:v>-8.2870000000000008</c:v>
                </c:pt>
                <c:pt idx="5">
                  <c:v>-5.9029999999999996</c:v>
                </c:pt>
                <c:pt idx="6">
                  <c:v>-5.9029999999999996</c:v>
                </c:pt>
                <c:pt idx="7">
                  <c:v>8.1000000000000003E-2</c:v>
                </c:pt>
                <c:pt idx="8">
                  <c:v>2.8580000000000001</c:v>
                </c:pt>
                <c:pt idx="9">
                  <c:v>4.5780000000000003</c:v>
                </c:pt>
                <c:pt idx="10">
                  <c:v>6.1660000000000004</c:v>
                </c:pt>
                <c:pt idx="11">
                  <c:v>6.1660000000000004</c:v>
                </c:pt>
                <c:pt idx="12">
                  <c:v>15.084</c:v>
                </c:pt>
                <c:pt idx="13">
                  <c:v>15.084</c:v>
                </c:pt>
                <c:pt idx="14">
                  <c:v>17.591000000000001</c:v>
                </c:pt>
                <c:pt idx="15">
                  <c:v>17.591000000000001</c:v>
                </c:pt>
                <c:pt idx="16">
                  <c:v>17.591000000000001</c:v>
                </c:pt>
                <c:pt idx="17">
                  <c:v>18.646999999999998</c:v>
                </c:pt>
                <c:pt idx="18">
                  <c:v>18.646999999999998</c:v>
                </c:pt>
                <c:pt idx="19">
                  <c:v>-12.509</c:v>
                </c:pt>
                <c:pt idx="20">
                  <c:v>-9.673</c:v>
                </c:pt>
                <c:pt idx="21">
                  <c:v>-7.694</c:v>
                </c:pt>
                <c:pt idx="22">
                  <c:v>-6.2009999999999996</c:v>
                </c:pt>
                <c:pt idx="23">
                  <c:v>-4.1639999999999997</c:v>
                </c:pt>
                <c:pt idx="24">
                  <c:v>-2.0289999999999999</c:v>
                </c:pt>
                <c:pt idx="25">
                  <c:v>1.8220000000000001</c:v>
                </c:pt>
                <c:pt idx="26">
                  <c:v>2.8370000000000002</c:v>
                </c:pt>
                <c:pt idx="27">
                  <c:v>4.0309999999999997</c:v>
                </c:pt>
                <c:pt idx="28">
                  <c:v>7.1139999999999999</c:v>
                </c:pt>
                <c:pt idx="29">
                  <c:v>9.7230000000000008</c:v>
                </c:pt>
                <c:pt idx="30">
                  <c:v>9.7230000000000008</c:v>
                </c:pt>
                <c:pt idx="31">
                  <c:v>11.895</c:v>
                </c:pt>
                <c:pt idx="32">
                  <c:v>11.895</c:v>
                </c:pt>
                <c:pt idx="33">
                  <c:v>6.5259999999999998</c:v>
                </c:pt>
                <c:pt idx="34">
                  <c:v>7.8780000000000001</c:v>
                </c:pt>
                <c:pt idx="35">
                  <c:v>7.8780000000000001</c:v>
                </c:pt>
                <c:pt idx="36">
                  <c:v>12.032999999999999</c:v>
                </c:pt>
                <c:pt idx="37">
                  <c:v>12.032999999999999</c:v>
                </c:pt>
                <c:pt idx="38">
                  <c:v>9.8889999999999993</c:v>
                </c:pt>
                <c:pt idx="39">
                  <c:v>9.8889999999999993</c:v>
                </c:pt>
                <c:pt idx="40">
                  <c:v>9.8889999999999993</c:v>
                </c:pt>
                <c:pt idx="41">
                  <c:v>9.8889999999999993</c:v>
                </c:pt>
                <c:pt idx="42">
                  <c:v>9.8889999999999993</c:v>
                </c:pt>
                <c:pt idx="43">
                  <c:v>9.8889999999999993</c:v>
                </c:pt>
                <c:pt idx="44">
                  <c:v>9.8889999999999993</c:v>
                </c:pt>
                <c:pt idx="45">
                  <c:v>11.318</c:v>
                </c:pt>
                <c:pt idx="46">
                  <c:v>11.318</c:v>
                </c:pt>
                <c:pt idx="47">
                  <c:v>11.318</c:v>
                </c:pt>
                <c:pt idx="48">
                  <c:v>14.513999999999999</c:v>
                </c:pt>
                <c:pt idx="49">
                  <c:v>16.638000000000002</c:v>
                </c:pt>
                <c:pt idx="50">
                  <c:v>16.638000000000002</c:v>
                </c:pt>
                <c:pt idx="51">
                  <c:v>18.646999999999998</c:v>
                </c:pt>
                <c:pt idx="52">
                  <c:v>19.52</c:v>
                </c:pt>
                <c:pt idx="53">
                  <c:v>21.096</c:v>
                </c:pt>
                <c:pt idx="54">
                  <c:v>21.096</c:v>
                </c:pt>
                <c:pt idx="55">
                  <c:v>-5.4130000000000003</c:v>
                </c:pt>
                <c:pt idx="56">
                  <c:v>-5.0430000000000001</c:v>
                </c:pt>
                <c:pt idx="57">
                  <c:v>-3.7029999999999998</c:v>
                </c:pt>
                <c:pt idx="58">
                  <c:v>-2.5489999999999999</c:v>
                </c:pt>
                <c:pt idx="59">
                  <c:v>0.30399999999999999</c:v>
                </c:pt>
                <c:pt idx="60">
                  <c:v>1.4259999999999999</c:v>
                </c:pt>
                <c:pt idx="61">
                  <c:v>3.9390000000000001</c:v>
                </c:pt>
                <c:pt idx="62">
                  <c:v>6.4020000000000001</c:v>
                </c:pt>
                <c:pt idx="63">
                  <c:v>6.4020000000000001</c:v>
                </c:pt>
                <c:pt idx="64">
                  <c:v>6.4020000000000001</c:v>
                </c:pt>
                <c:pt idx="65">
                  <c:v>6.4020000000000001</c:v>
                </c:pt>
                <c:pt idx="66">
                  <c:v>6.4020000000000001</c:v>
                </c:pt>
                <c:pt idx="67">
                  <c:v>8.3889999999999993</c:v>
                </c:pt>
                <c:pt idx="68">
                  <c:v>10.926</c:v>
                </c:pt>
                <c:pt idx="69">
                  <c:v>10.926</c:v>
                </c:pt>
                <c:pt idx="70">
                  <c:v>10.926</c:v>
                </c:pt>
                <c:pt idx="71">
                  <c:v>3.476</c:v>
                </c:pt>
                <c:pt idx="72">
                  <c:v>5.2839999999999998</c:v>
                </c:pt>
                <c:pt idx="73">
                  <c:v>6.5460000000000003</c:v>
                </c:pt>
                <c:pt idx="74">
                  <c:v>8.3109999999999999</c:v>
                </c:pt>
                <c:pt idx="75">
                  <c:v>9.6769999999999996</c:v>
                </c:pt>
                <c:pt idx="76">
                  <c:v>9.6769999999999996</c:v>
                </c:pt>
                <c:pt idx="77">
                  <c:v>9.6769999999999996</c:v>
                </c:pt>
                <c:pt idx="78">
                  <c:v>7.6689999999999996</c:v>
                </c:pt>
                <c:pt idx="79">
                  <c:v>7.6689999999999996</c:v>
                </c:pt>
                <c:pt idx="80">
                  <c:v>7.6689999999999996</c:v>
                </c:pt>
                <c:pt idx="81">
                  <c:v>7.6689999999999996</c:v>
                </c:pt>
                <c:pt idx="82">
                  <c:v>7.6689999999999996</c:v>
                </c:pt>
                <c:pt idx="83">
                  <c:v>7.6689999999999996</c:v>
                </c:pt>
                <c:pt idx="84">
                  <c:v>7.6689999999999996</c:v>
                </c:pt>
                <c:pt idx="85">
                  <c:v>7.6689999999999996</c:v>
                </c:pt>
                <c:pt idx="86">
                  <c:v>9.1769999999999996</c:v>
                </c:pt>
                <c:pt idx="87">
                  <c:v>9.1769999999999996</c:v>
                </c:pt>
                <c:pt idx="88">
                  <c:v>11.007</c:v>
                </c:pt>
                <c:pt idx="89">
                  <c:v>11.007</c:v>
                </c:pt>
                <c:pt idx="90">
                  <c:v>11.007</c:v>
                </c:pt>
                <c:pt idx="91">
                  <c:v>11.007</c:v>
                </c:pt>
                <c:pt idx="92">
                  <c:v>11.007</c:v>
                </c:pt>
                <c:pt idx="93">
                  <c:v>13.151</c:v>
                </c:pt>
                <c:pt idx="94">
                  <c:v>13.151</c:v>
                </c:pt>
                <c:pt idx="95">
                  <c:v>13.151</c:v>
                </c:pt>
                <c:pt idx="96">
                  <c:v>13.151</c:v>
                </c:pt>
                <c:pt idx="97">
                  <c:v>13.151</c:v>
                </c:pt>
                <c:pt idx="98">
                  <c:v>13.151</c:v>
                </c:pt>
                <c:pt idx="99">
                  <c:v>13.151</c:v>
                </c:pt>
                <c:pt idx="100">
                  <c:v>13.151</c:v>
                </c:pt>
                <c:pt idx="101">
                  <c:v>14.712</c:v>
                </c:pt>
                <c:pt idx="102">
                  <c:v>14.712</c:v>
                </c:pt>
                <c:pt idx="103">
                  <c:v>14.712</c:v>
                </c:pt>
                <c:pt idx="104">
                  <c:v>15.802</c:v>
                </c:pt>
                <c:pt idx="105">
                  <c:v>15.802</c:v>
                </c:pt>
                <c:pt idx="106">
                  <c:v>16.978000000000002</c:v>
                </c:pt>
                <c:pt idx="107">
                  <c:v>16.978000000000002</c:v>
                </c:pt>
                <c:pt idx="108">
                  <c:v>16.978000000000002</c:v>
                </c:pt>
                <c:pt idx="109">
                  <c:v>16.978000000000002</c:v>
                </c:pt>
                <c:pt idx="110">
                  <c:v>16.978000000000002</c:v>
                </c:pt>
                <c:pt idx="111">
                  <c:v>16.978000000000002</c:v>
                </c:pt>
                <c:pt idx="112">
                  <c:v>18.260999999999999</c:v>
                </c:pt>
                <c:pt idx="113">
                  <c:v>18.260999999999999</c:v>
                </c:pt>
                <c:pt idx="114">
                  <c:v>18.260999999999999</c:v>
                </c:pt>
                <c:pt idx="115">
                  <c:v>18.260999999999999</c:v>
                </c:pt>
                <c:pt idx="116">
                  <c:v>18.260999999999999</c:v>
                </c:pt>
                <c:pt idx="117">
                  <c:v>18.260999999999999</c:v>
                </c:pt>
                <c:pt idx="118">
                  <c:v>15.422000000000001</c:v>
                </c:pt>
                <c:pt idx="119">
                  <c:v>15.422000000000001</c:v>
                </c:pt>
                <c:pt idx="120">
                  <c:v>15.422000000000001</c:v>
                </c:pt>
                <c:pt idx="121">
                  <c:v>15.422000000000001</c:v>
                </c:pt>
                <c:pt idx="122">
                  <c:v>15.422000000000001</c:v>
                </c:pt>
                <c:pt idx="123">
                  <c:v>15.422000000000001</c:v>
                </c:pt>
                <c:pt idx="124">
                  <c:v>15.422000000000001</c:v>
                </c:pt>
                <c:pt idx="125">
                  <c:v>15.422000000000001</c:v>
                </c:pt>
                <c:pt idx="126">
                  <c:v>15.422000000000001</c:v>
                </c:pt>
                <c:pt idx="127">
                  <c:v>16.780999999999999</c:v>
                </c:pt>
                <c:pt idx="128">
                  <c:v>16.780999999999999</c:v>
                </c:pt>
                <c:pt idx="129">
                  <c:v>16.780999999999999</c:v>
                </c:pt>
                <c:pt idx="130">
                  <c:v>16.780999999999999</c:v>
                </c:pt>
                <c:pt idx="131">
                  <c:v>16.780999999999999</c:v>
                </c:pt>
                <c:pt idx="132">
                  <c:v>13.925000000000001</c:v>
                </c:pt>
                <c:pt idx="133">
                  <c:v>13.925000000000001</c:v>
                </c:pt>
                <c:pt idx="134">
                  <c:v>14.712</c:v>
                </c:pt>
                <c:pt idx="135">
                  <c:v>14.712</c:v>
                </c:pt>
                <c:pt idx="136">
                  <c:v>14.712</c:v>
                </c:pt>
                <c:pt idx="137">
                  <c:v>14.712</c:v>
                </c:pt>
                <c:pt idx="138">
                  <c:v>14.712</c:v>
                </c:pt>
                <c:pt idx="139">
                  <c:v>14.712</c:v>
                </c:pt>
                <c:pt idx="140">
                  <c:v>14.712</c:v>
                </c:pt>
                <c:pt idx="141">
                  <c:v>14.712</c:v>
                </c:pt>
                <c:pt idx="142">
                  <c:v>14.712</c:v>
                </c:pt>
                <c:pt idx="143">
                  <c:v>14.712</c:v>
                </c:pt>
                <c:pt idx="144">
                  <c:v>14.712</c:v>
                </c:pt>
                <c:pt idx="145">
                  <c:v>14.712</c:v>
                </c:pt>
                <c:pt idx="146">
                  <c:v>14.712</c:v>
                </c:pt>
                <c:pt idx="147">
                  <c:v>14.712</c:v>
                </c:pt>
                <c:pt idx="148">
                  <c:v>14.712</c:v>
                </c:pt>
                <c:pt idx="149">
                  <c:v>14.712</c:v>
                </c:pt>
                <c:pt idx="150">
                  <c:v>5.94</c:v>
                </c:pt>
                <c:pt idx="151">
                  <c:v>6.8380000000000001</c:v>
                </c:pt>
                <c:pt idx="152">
                  <c:v>7.3250000000000002</c:v>
                </c:pt>
                <c:pt idx="153">
                  <c:v>8.9489999999999998</c:v>
                </c:pt>
                <c:pt idx="154">
                  <c:v>8.9489999999999998</c:v>
                </c:pt>
                <c:pt idx="155">
                  <c:v>8.9489999999999998</c:v>
                </c:pt>
                <c:pt idx="156">
                  <c:v>8.9489999999999998</c:v>
                </c:pt>
                <c:pt idx="157">
                  <c:v>11.397</c:v>
                </c:pt>
                <c:pt idx="158">
                  <c:v>11.397</c:v>
                </c:pt>
                <c:pt idx="159">
                  <c:v>11.397</c:v>
                </c:pt>
                <c:pt idx="160">
                  <c:v>11.397</c:v>
                </c:pt>
                <c:pt idx="161">
                  <c:v>11.397</c:v>
                </c:pt>
                <c:pt idx="162">
                  <c:v>11.397</c:v>
                </c:pt>
                <c:pt idx="163">
                  <c:v>11.397</c:v>
                </c:pt>
                <c:pt idx="164">
                  <c:v>11.397</c:v>
                </c:pt>
                <c:pt idx="165">
                  <c:v>11.397</c:v>
                </c:pt>
                <c:pt idx="166">
                  <c:v>11.397</c:v>
                </c:pt>
                <c:pt idx="167">
                  <c:v>11.397</c:v>
                </c:pt>
                <c:pt idx="168">
                  <c:v>11.397</c:v>
                </c:pt>
                <c:pt idx="169">
                  <c:v>11.397</c:v>
                </c:pt>
                <c:pt idx="170">
                  <c:v>11.397</c:v>
                </c:pt>
                <c:pt idx="171">
                  <c:v>11.397</c:v>
                </c:pt>
                <c:pt idx="172">
                  <c:v>11.397</c:v>
                </c:pt>
                <c:pt idx="173">
                  <c:v>11.397</c:v>
                </c:pt>
                <c:pt idx="174">
                  <c:v>13.917</c:v>
                </c:pt>
                <c:pt idx="175">
                  <c:v>13.917</c:v>
                </c:pt>
                <c:pt idx="176">
                  <c:v>13.917</c:v>
                </c:pt>
                <c:pt idx="177">
                  <c:v>11.233000000000001</c:v>
                </c:pt>
                <c:pt idx="178">
                  <c:v>11.233000000000001</c:v>
                </c:pt>
                <c:pt idx="179">
                  <c:v>11.233000000000001</c:v>
                </c:pt>
                <c:pt idx="180">
                  <c:v>11.233000000000001</c:v>
                </c:pt>
                <c:pt idx="181">
                  <c:v>11.233000000000001</c:v>
                </c:pt>
                <c:pt idx="182">
                  <c:v>11.233000000000001</c:v>
                </c:pt>
                <c:pt idx="183">
                  <c:v>12.952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18-4AE4-8D24-C47E51AC2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770640"/>
        <c:axId val="547769000"/>
      </c:scatterChart>
      <c:valAx>
        <c:axId val="54777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769000"/>
        <c:crosses val="autoZero"/>
        <c:crossBetween val="midCat"/>
      </c:valAx>
      <c:valAx>
        <c:axId val="54776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770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Hoja3!$BZ$13:$BZ$16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Hoja3!$BU$17:$BU$200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Hoja3!$BZ$17:$BZ$200</c:f>
              <c:numCache>
                <c:formatCode>General</c:formatCode>
                <c:ptCount val="184"/>
                <c:pt idx="1">
                  <c:v>20.63</c:v>
                </c:pt>
                <c:pt idx="2">
                  <c:v>22.437999999999999</c:v>
                </c:pt>
                <c:pt idx="3">
                  <c:v>22.437999999999999</c:v>
                </c:pt>
                <c:pt idx="4">
                  <c:v>22.437999999999999</c:v>
                </c:pt>
                <c:pt idx="5">
                  <c:v>22.437999999999999</c:v>
                </c:pt>
                <c:pt idx="6">
                  <c:v>22.437999999999999</c:v>
                </c:pt>
                <c:pt idx="7">
                  <c:v>22.437999999999999</c:v>
                </c:pt>
                <c:pt idx="8">
                  <c:v>22.437999999999999</c:v>
                </c:pt>
                <c:pt idx="9">
                  <c:v>22.437999999999999</c:v>
                </c:pt>
                <c:pt idx="10">
                  <c:v>4.6189999999999998</c:v>
                </c:pt>
                <c:pt idx="11">
                  <c:v>4.6189999999999998</c:v>
                </c:pt>
                <c:pt idx="12">
                  <c:v>7.13</c:v>
                </c:pt>
                <c:pt idx="13">
                  <c:v>7.13</c:v>
                </c:pt>
                <c:pt idx="14">
                  <c:v>7.13</c:v>
                </c:pt>
                <c:pt idx="15">
                  <c:v>6.2E-2</c:v>
                </c:pt>
                <c:pt idx="16">
                  <c:v>1.758</c:v>
                </c:pt>
                <c:pt idx="17">
                  <c:v>1.758</c:v>
                </c:pt>
                <c:pt idx="18">
                  <c:v>3.617</c:v>
                </c:pt>
                <c:pt idx="19">
                  <c:v>3.617</c:v>
                </c:pt>
                <c:pt idx="20">
                  <c:v>5.0620000000000003</c:v>
                </c:pt>
                <c:pt idx="21">
                  <c:v>5.0620000000000003</c:v>
                </c:pt>
                <c:pt idx="22">
                  <c:v>6.8339999999999996</c:v>
                </c:pt>
                <c:pt idx="23">
                  <c:v>8.2070000000000007</c:v>
                </c:pt>
                <c:pt idx="24">
                  <c:v>9.3490000000000002</c:v>
                </c:pt>
                <c:pt idx="25">
                  <c:v>9.3490000000000002</c:v>
                </c:pt>
                <c:pt idx="26">
                  <c:v>9.3490000000000002</c:v>
                </c:pt>
                <c:pt idx="27">
                  <c:v>11.042</c:v>
                </c:pt>
                <c:pt idx="28">
                  <c:v>11.042</c:v>
                </c:pt>
                <c:pt idx="29">
                  <c:v>11.042</c:v>
                </c:pt>
                <c:pt idx="30">
                  <c:v>11.042</c:v>
                </c:pt>
                <c:pt idx="31">
                  <c:v>11.042</c:v>
                </c:pt>
                <c:pt idx="32">
                  <c:v>11.042</c:v>
                </c:pt>
                <c:pt idx="33">
                  <c:v>11.454000000000001</c:v>
                </c:pt>
                <c:pt idx="34">
                  <c:v>11.454000000000001</c:v>
                </c:pt>
                <c:pt idx="35">
                  <c:v>11.454000000000001</c:v>
                </c:pt>
                <c:pt idx="36">
                  <c:v>11.454000000000001</c:v>
                </c:pt>
                <c:pt idx="37">
                  <c:v>11.454000000000001</c:v>
                </c:pt>
                <c:pt idx="38">
                  <c:v>11.454000000000001</c:v>
                </c:pt>
                <c:pt idx="39">
                  <c:v>13.496</c:v>
                </c:pt>
                <c:pt idx="40">
                  <c:v>13.496</c:v>
                </c:pt>
                <c:pt idx="41">
                  <c:v>13.496</c:v>
                </c:pt>
                <c:pt idx="42">
                  <c:v>15.759</c:v>
                </c:pt>
                <c:pt idx="43">
                  <c:v>15.759</c:v>
                </c:pt>
                <c:pt idx="44">
                  <c:v>10.112</c:v>
                </c:pt>
                <c:pt idx="45">
                  <c:v>10.112</c:v>
                </c:pt>
                <c:pt idx="46">
                  <c:v>10.112</c:v>
                </c:pt>
                <c:pt idx="47">
                  <c:v>10.112</c:v>
                </c:pt>
                <c:pt idx="48">
                  <c:v>10.112</c:v>
                </c:pt>
                <c:pt idx="49">
                  <c:v>6.7960000000000003</c:v>
                </c:pt>
                <c:pt idx="50">
                  <c:v>7.7930000000000001</c:v>
                </c:pt>
                <c:pt idx="51">
                  <c:v>7.7930000000000001</c:v>
                </c:pt>
                <c:pt idx="52">
                  <c:v>9.5719999999999992</c:v>
                </c:pt>
                <c:pt idx="53">
                  <c:v>9.5719999999999992</c:v>
                </c:pt>
                <c:pt idx="54">
                  <c:v>9.5719999999999992</c:v>
                </c:pt>
                <c:pt idx="55">
                  <c:v>9.5719999999999992</c:v>
                </c:pt>
                <c:pt idx="56">
                  <c:v>3.33</c:v>
                </c:pt>
                <c:pt idx="57">
                  <c:v>4.851</c:v>
                </c:pt>
                <c:pt idx="58">
                  <c:v>6.4640000000000004</c:v>
                </c:pt>
                <c:pt idx="59">
                  <c:v>7.4359999999999999</c:v>
                </c:pt>
                <c:pt idx="60">
                  <c:v>8.4830000000000005</c:v>
                </c:pt>
                <c:pt idx="61">
                  <c:v>8.4830000000000005</c:v>
                </c:pt>
                <c:pt idx="62">
                  <c:v>9.8170000000000002</c:v>
                </c:pt>
                <c:pt idx="63">
                  <c:v>9.8170000000000002</c:v>
                </c:pt>
                <c:pt idx="64">
                  <c:v>9.8170000000000002</c:v>
                </c:pt>
                <c:pt idx="65">
                  <c:v>9.8170000000000002</c:v>
                </c:pt>
                <c:pt idx="66">
                  <c:v>9.8170000000000002</c:v>
                </c:pt>
                <c:pt idx="67">
                  <c:v>0.25700000000000001</c:v>
                </c:pt>
                <c:pt idx="68">
                  <c:v>2.3319999999999999</c:v>
                </c:pt>
                <c:pt idx="69">
                  <c:v>2.7789999999999999</c:v>
                </c:pt>
                <c:pt idx="70">
                  <c:v>4.1440000000000001</c:v>
                </c:pt>
                <c:pt idx="71">
                  <c:v>5.5389999999999997</c:v>
                </c:pt>
                <c:pt idx="72">
                  <c:v>6.3179999999999996</c:v>
                </c:pt>
                <c:pt idx="73">
                  <c:v>7.0090000000000003</c:v>
                </c:pt>
                <c:pt idx="74">
                  <c:v>7.0090000000000003</c:v>
                </c:pt>
                <c:pt idx="75">
                  <c:v>7.0090000000000003</c:v>
                </c:pt>
                <c:pt idx="76">
                  <c:v>7.0090000000000003</c:v>
                </c:pt>
                <c:pt idx="77">
                  <c:v>7.0090000000000003</c:v>
                </c:pt>
                <c:pt idx="78">
                  <c:v>7.0090000000000003</c:v>
                </c:pt>
                <c:pt idx="79">
                  <c:v>1.145</c:v>
                </c:pt>
                <c:pt idx="80">
                  <c:v>3.081</c:v>
                </c:pt>
                <c:pt idx="81">
                  <c:v>4.359</c:v>
                </c:pt>
                <c:pt idx="82">
                  <c:v>6.67</c:v>
                </c:pt>
                <c:pt idx="83">
                  <c:v>6.67</c:v>
                </c:pt>
                <c:pt idx="84">
                  <c:v>6.67</c:v>
                </c:pt>
                <c:pt idx="85">
                  <c:v>8.5269999999999992</c:v>
                </c:pt>
                <c:pt idx="86">
                  <c:v>8.5269999999999992</c:v>
                </c:pt>
                <c:pt idx="87">
                  <c:v>8.5269999999999992</c:v>
                </c:pt>
                <c:pt idx="88">
                  <c:v>8.5269999999999992</c:v>
                </c:pt>
                <c:pt idx="89">
                  <c:v>8.5269999999999992</c:v>
                </c:pt>
                <c:pt idx="90">
                  <c:v>2.8000000000000001E-2</c:v>
                </c:pt>
                <c:pt idx="91">
                  <c:v>3.101</c:v>
                </c:pt>
                <c:pt idx="92">
                  <c:v>3.101</c:v>
                </c:pt>
                <c:pt idx="93">
                  <c:v>5.492</c:v>
                </c:pt>
                <c:pt idx="94">
                  <c:v>7.016</c:v>
                </c:pt>
                <c:pt idx="95">
                  <c:v>7.016</c:v>
                </c:pt>
                <c:pt idx="96">
                  <c:v>8.2490000000000006</c:v>
                </c:pt>
                <c:pt idx="97">
                  <c:v>8.2490000000000006</c:v>
                </c:pt>
                <c:pt idx="98">
                  <c:v>8.2490000000000006</c:v>
                </c:pt>
                <c:pt idx="99">
                  <c:v>8.2490000000000006</c:v>
                </c:pt>
                <c:pt idx="100">
                  <c:v>8.2490000000000006</c:v>
                </c:pt>
                <c:pt idx="101">
                  <c:v>9.8030000000000008</c:v>
                </c:pt>
                <c:pt idx="102">
                  <c:v>9.8030000000000008</c:v>
                </c:pt>
                <c:pt idx="103">
                  <c:v>9.8030000000000008</c:v>
                </c:pt>
                <c:pt idx="104">
                  <c:v>9.8030000000000008</c:v>
                </c:pt>
                <c:pt idx="105">
                  <c:v>9.8030000000000008</c:v>
                </c:pt>
                <c:pt idx="106">
                  <c:v>9.8030000000000008</c:v>
                </c:pt>
                <c:pt idx="107">
                  <c:v>9.8030000000000008</c:v>
                </c:pt>
                <c:pt idx="108">
                  <c:v>9.8030000000000008</c:v>
                </c:pt>
                <c:pt idx="109">
                  <c:v>9.8030000000000008</c:v>
                </c:pt>
                <c:pt idx="110">
                  <c:v>5.0679999999999996</c:v>
                </c:pt>
                <c:pt idx="111">
                  <c:v>5.0679999999999996</c:v>
                </c:pt>
                <c:pt idx="112">
                  <c:v>8.0579999999999998</c:v>
                </c:pt>
                <c:pt idx="113">
                  <c:v>8.0579999999999998</c:v>
                </c:pt>
                <c:pt idx="114">
                  <c:v>8.0579999999999998</c:v>
                </c:pt>
                <c:pt idx="115">
                  <c:v>9.7859999999999996</c:v>
                </c:pt>
                <c:pt idx="116">
                  <c:v>9.7859999999999996</c:v>
                </c:pt>
                <c:pt idx="117">
                  <c:v>9.7859999999999996</c:v>
                </c:pt>
                <c:pt idx="118">
                  <c:v>9.7859999999999996</c:v>
                </c:pt>
                <c:pt idx="119">
                  <c:v>9.7859999999999996</c:v>
                </c:pt>
                <c:pt idx="120">
                  <c:v>9.7859999999999996</c:v>
                </c:pt>
                <c:pt idx="121">
                  <c:v>8.6530000000000005</c:v>
                </c:pt>
                <c:pt idx="122">
                  <c:v>8.6530000000000005</c:v>
                </c:pt>
                <c:pt idx="123">
                  <c:v>9.2720000000000002</c:v>
                </c:pt>
                <c:pt idx="124">
                  <c:v>9.2720000000000002</c:v>
                </c:pt>
                <c:pt idx="125">
                  <c:v>9.2720000000000002</c:v>
                </c:pt>
                <c:pt idx="126">
                  <c:v>9.2720000000000002</c:v>
                </c:pt>
                <c:pt idx="127">
                  <c:v>9.2720000000000002</c:v>
                </c:pt>
                <c:pt idx="128">
                  <c:v>10.526</c:v>
                </c:pt>
                <c:pt idx="129">
                  <c:v>10.526</c:v>
                </c:pt>
                <c:pt idx="130">
                  <c:v>10.526</c:v>
                </c:pt>
                <c:pt idx="131">
                  <c:v>10.526</c:v>
                </c:pt>
                <c:pt idx="132">
                  <c:v>10.526</c:v>
                </c:pt>
                <c:pt idx="133">
                  <c:v>10.526</c:v>
                </c:pt>
                <c:pt idx="134">
                  <c:v>10.526</c:v>
                </c:pt>
                <c:pt idx="135">
                  <c:v>10.526</c:v>
                </c:pt>
                <c:pt idx="136">
                  <c:v>10.526</c:v>
                </c:pt>
                <c:pt idx="137">
                  <c:v>10.526</c:v>
                </c:pt>
                <c:pt idx="138">
                  <c:v>10.526</c:v>
                </c:pt>
                <c:pt idx="139">
                  <c:v>10.526</c:v>
                </c:pt>
                <c:pt idx="140">
                  <c:v>10.526</c:v>
                </c:pt>
                <c:pt idx="141">
                  <c:v>8.5649999999999995</c:v>
                </c:pt>
                <c:pt idx="142">
                  <c:v>8.5649999999999995</c:v>
                </c:pt>
                <c:pt idx="143">
                  <c:v>8.5649999999999995</c:v>
                </c:pt>
                <c:pt idx="144">
                  <c:v>8.5649999999999995</c:v>
                </c:pt>
                <c:pt idx="145">
                  <c:v>8.5649999999999995</c:v>
                </c:pt>
                <c:pt idx="146">
                  <c:v>8.5649999999999995</c:v>
                </c:pt>
                <c:pt idx="147">
                  <c:v>5.234</c:v>
                </c:pt>
                <c:pt idx="148">
                  <c:v>5.234</c:v>
                </c:pt>
                <c:pt idx="149">
                  <c:v>6.8760000000000003</c:v>
                </c:pt>
                <c:pt idx="150">
                  <c:v>6.8760000000000003</c:v>
                </c:pt>
                <c:pt idx="151">
                  <c:v>6.8760000000000003</c:v>
                </c:pt>
                <c:pt idx="152">
                  <c:v>6.8760000000000003</c:v>
                </c:pt>
                <c:pt idx="153">
                  <c:v>6.8760000000000003</c:v>
                </c:pt>
                <c:pt idx="154">
                  <c:v>8.4979999999999993</c:v>
                </c:pt>
                <c:pt idx="155">
                  <c:v>8.4979999999999993</c:v>
                </c:pt>
                <c:pt idx="156">
                  <c:v>8.4979999999999993</c:v>
                </c:pt>
                <c:pt idx="157">
                  <c:v>8.4979999999999993</c:v>
                </c:pt>
                <c:pt idx="158">
                  <c:v>8.4979999999999993</c:v>
                </c:pt>
                <c:pt idx="159">
                  <c:v>8.4979999999999993</c:v>
                </c:pt>
                <c:pt idx="160">
                  <c:v>8.4979999999999993</c:v>
                </c:pt>
                <c:pt idx="161">
                  <c:v>8.4979999999999993</c:v>
                </c:pt>
                <c:pt idx="162">
                  <c:v>5.0049999999999999</c:v>
                </c:pt>
                <c:pt idx="163">
                  <c:v>5.0049999999999999</c:v>
                </c:pt>
                <c:pt idx="164">
                  <c:v>6.577</c:v>
                </c:pt>
                <c:pt idx="165">
                  <c:v>6.577</c:v>
                </c:pt>
                <c:pt idx="166">
                  <c:v>8.6850000000000005</c:v>
                </c:pt>
                <c:pt idx="167">
                  <c:v>8.6850000000000005</c:v>
                </c:pt>
                <c:pt idx="168">
                  <c:v>8.6850000000000005</c:v>
                </c:pt>
                <c:pt idx="169">
                  <c:v>8.6850000000000005</c:v>
                </c:pt>
                <c:pt idx="170">
                  <c:v>8.6850000000000005</c:v>
                </c:pt>
                <c:pt idx="171">
                  <c:v>8.6850000000000005</c:v>
                </c:pt>
                <c:pt idx="172">
                  <c:v>8.6850000000000005</c:v>
                </c:pt>
                <c:pt idx="173">
                  <c:v>8.6850000000000005</c:v>
                </c:pt>
                <c:pt idx="174">
                  <c:v>10.856</c:v>
                </c:pt>
                <c:pt idx="175">
                  <c:v>10.856</c:v>
                </c:pt>
                <c:pt idx="176">
                  <c:v>10.856</c:v>
                </c:pt>
                <c:pt idx="177">
                  <c:v>13.881</c:v>
                </c:pt>
                <c:pt idx="178">
                  <c:v>13.881</c:v>
                </c:pt>
                <c:pt idx="179">
                  <c:v>13.881</c:v>
                </c:pt>
                <c:pt idx="180">
                  <c:v>13.881</c:v>
                </c:pt>
                <c:pt idx="181">
                  <c:v>5.5570000000000004</c:v>
                </c:pt>
                <c:pt idx="182">
                  <c:v>7.7460000000000004</c:v>
                </c:pt>
                <c:pt idx="183">
                  <c:v>7.9569999999999999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9F-48DF-9F6E-5D4361A6A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692184"/>
        <c:axId val="441692512"/>
      </c:scatterChart>
      <c:valAx>
        <c:axId val="441692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692512"/>
        <c:crosses val="autoZero"/>
        <c:crossBetween val="midCat"/>
      </c:valAx>
      <c:valAx>
        <c:axId val="441692512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1692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Hoja1!$U$13:$U$16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Hoja1!$O$17:$O$200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Hoja1!$U$17:$U$200</c:f>
              <c:numCache>
                <c:formatCode>General</c:formatCode>
                <c:ptCount val="184"/>
                <c:pt idx="1">
                  <c:v>9.9</c:v>
                </c:pt>
                <c:pt idx="2">
                  <c:v>12.218</c:v>
                </c:pt>
                <c:pt idx="3">
                  <c:v>14.204000000000001</c:v>
                </c:pt>
                <c:pt idx="4">
                  <c:v>15.677</c:v>
                </c:pt>
                <c:pt idx="5">
                  <c:v>17.350000000000001</c:v>
                </c:pt>
                <c:pt idx="6">
                  <c:v>-15.44</c:v>
                </c:pt>
                <c:pt idx="7">
                  <c:v>-11.6</c:v>
                </c:pt>
                <c:pt idx="8">
                  <c:v>-9.6920000000000002</c:v>
                </c:pt>
                <c:pt idx="9">
                  <c:v>-7.74</c:v>
                </c:pt>
                <c:pt idx="10">
                  <c:v>-6.125</c:v>
                </c:pt>
                <c:pt idx="11">
                  <c:v>-4.0640000000000001</c:v>
                </c:pt>
                <c:pt idx="12">
                  <c:v>-1.5920000000000001</c:v>
                </c:pt>
                <c:pt idx="13">
                  <c:v>4.1280000000000001</c:v>
                </c:pt>
                <c:pt idx="14">
                  <c:v>6.3419999999999996</c:v>
                </c:pt>
                <c:pt idx="15">
                  <c:v>8.8529999999999998</c:v>
                </c:pt>
                <c:pt idx="16">
                  <c:v>10.095000000000001</c:v>
                </c:pt>
                <c:pt idx="17">
                  <c:v>11.401</c:v>
                </c:pt>
                <c:pt idx="18">
                  <c:v>13.366</c:v>
                </c:pt>
                <c:pt idx="19">
                  <c:v>13.366</c:v>
                </c:pt>
                <c:pt idx="20">
                  <c:v>16.213999999999999</c:v>
                </c:pt>
                <c:pt idx="21">
                  <c:v>16.213999999999999</c:v>
                </c:pt>
                <c:pt idx="22">
                  <c:v>19.359000000000002</c:v>
                </c:pt>
                <c:pt idx="23">
                  <c:v>19.359000000000002</c:v>
                </c:pt>
                <c:pt idx="24">
                  <c:v>21.355</c:v>
                </c:pt>
                <c:pt idx="25">
                  <c:v>21.355</c:v>
                </c:pt>
                <c:pt idx="26">
                  <c:v>23.638999999999999</c:v>
                </c:pt>
                <c:pt idx="27">
                  <c:v>-11.662000000000001</c:v>
                </c:pt>
                <c:pt idx="28">
                  <c:v>-11.662000000000001</c:v>
                </c:pt>
                <c:pt idx="29">
                  <c:v>-8.7010000000000005</c:v>
                </c:pt>
                <c:pt idx="30">
                  <c:v>-6.2690000000000001</c:v>
                </c:pt>
                <c:pt idx="31">
                  <c:v>-2.7149999999999999</c:v>
                </c:pt>
                <c:pt idx="32">
                  <c:v>-2.6520000000000001</c:v>
                </c:pt>
                <c:pt idx="33">
                  <c:v>0.38200000000000001</c:v>
                </c:pt>
                <c:pt idx="34">
                  <c:v>3.7349999999999999</c:v>
                </c:pt>
                <c:pt idx="35">
                  <c:v>5.7409999999999997</c:v>
                </c:pt>
                <c:pt idx="36">
                  <c:v>7.5469999999999997</c:v>
                </c:pt>
                <c:pt idx="37">
                  <c:v>8.6270000000000007</c:v>
                </c:pt>
                <c:pt idx="38">
                  <c:v>12.211</c:v>
                </c:pt>
                <c:pt idx="39">
                  <c:v>12.846</c:v>
                </c:pt>
                <c:pt idx="40">
                  <c:v>13.581</c:v>
                </c:pt>
                <c:pt idx="41">
                  <c:v>15.337999999999999</c:v>
                </c:pt>
                <c:pt idx="42">
                  <c:v>18.045999999999999</c:v>
                </c:pt>
                <c:pt idx="43">
                  <c:v>19.879000000000001</c:v>
                </c:pt>
                <c:pt idx="44">
                  <c:v>20.866</c:v>
                </c:pt>
                <c:pt idx="45">
                  <c:v>20.866</c:v>
                </c:pt>
                <c:pt idx="46">
                  <c:v>20.866</c:v>
                </c:pt>
                <c:pt idx="47">
                  <c:v>-11.614000000000001</c:v>
                </c:pt>
                <c:pt idx="48">
                  <c:v>-9.5459999999999994</c:v>
                </c:pt>
                <c:pt idx="49">
                  <c:v>-7.0179999999999998</c:v>
                </c:pt>
                <c:pt idx="50">
                  <c:v>-5.3959999999999999</c:v>
                </c:pt>
                <c:pt idx="51">
                  <c:v>-3.2770000000000001</c:v>
                </c:pt>
                <c:pt idx="52">
                  <c:v>-1.772</c:v>
                </c:pt>
                <c:pt idx="53">
                  <c:v>0.314</c:v>
                </c:pt>
                <c:pt idx="54">
                  <c:v>1.627</c:v>
                </c:pt>
                <c:pt idx="55">
                  <c:v>4.4109999999999996</c:v>
                </c:pt>
                <c:pt idx="56">
                  <c:v>6.1859999999999999</c:v>
                </c:pt>
                <c:pt idx="57">
                  <c:v>8.6270000000000007</c:v>
                </c:pt>
                <c:pt idx="58">
                  <c:v>10.874000000000001</c:v>
                </c:pt>
                <c:pt idx="59">
                  <c:v>13.028</c:v>
                </c:pt>
                <c:pt idx="60">
                  <c:v>15.007</c:v>
                </c:pt>
                <c:pt idx="61">
                  <c:v>16.606999999999999</c:v>
                </c:pt>
                <c:pt idx="62">
                  <c:v>18.812000000000001</c:v>
                </c:pt>
                <c:pt idx="63">
                  <c:v>20.667999999999999</c:v>
                </c:pt>
                <c:pt idx="64">
                  <c:v>20.667999999999999</c:v>
                </c:pt>
                <c:pt idx="65">
                  <c:v>20.667999999999999</c:v>
                </c:pt>
                <c:pt idx="66">
                  <c:v>23.213999999999999</c:v>
                </c:pt>
                <c:pt idx="67">
                  <c:v>23.213999999999999</c:v>
                </c:pt>
                <c:pt idx="68">
                  <c:v>-14.574</c:v>
                </c:pt>
                <c:pt idx="69">
                  <c:v>-11.968999999999999</c:v>
                </c:pt>
                <c:pt idx="70">
                  <c:v>-9.2710000000000008</c:v>
                </c:pt>
                <c:pt idx="71">
                  <c:v>-7.5940000000000003</c:v>
                </c:pt>
                <c:pt idx="72">
                  <c:v>-3.5019999999999998</c:v>
                </c:pt>
                <c:pt idx="73">
                  <c:v>-1.611</c:v>
                </c:pt>
                <c:pt idx="74">
                  <c:v>0.83499999999999996</c:v>
                </c:pt>
                <c:pt idx="75">
                  <c:v>3.8159999999999998</c:v>
                </c:pt>
                <c:pt idx="76">
                  <c:v>6.73</c:v>
                </c:pt>
                <c:pt idx="77">
                  <c:v>7.7309999999999999</c:v>
                </c:pt>
                <c:pt idx="78">
                  <c:v>8.9949999999999992</c:v>
                </c:pt>
                <c:pt idx="79">
                  <c:v>10.725</c:v>
                </c:pt>
                <c:pt idx="80">
                  <c:v>12.260999999999999</c:v>
                </c:pt>
                <c:pt idx="81">
                  <c:v>13.76</c:v>
                </c:pt>
                <c:pt idx="82">
                  <c:v>15.587</c:v>
                </c:pt>
                <c:pt idx="83">
                  <c:v>18.094999999999999</c:v>
                </c:pt>
                <c:pt idx="84">
                  <c:v>20.012</c:v>
                </c:pt>
                <c:pt idx="85">
                  <c:v>22.757000000000001</c:v>
                </c:pt>
                <c:pt idx="86">
                  <c:v>24.12</c:v>
                </c:pt>
                <c:pt idx="87">
                  <c:v>24.12</c:v>
                </c:pt>
                <c:pt idx="88">
                  <c:v>24.12</c:v>
                </c:pt>
                <c:pt idx="89">
                  <c:v>24.504999999999999</c:v>
                </c:pt>
                <c:pt idx="90">
                  <c:v>-8.7880000000000003</c:v>
                </c:pt>
                <c:pt idx="91">
                  <c:v>-5.5389999999999997</c:v>
                </c:pt>
                <c:pt idx="92">
                  <c:v>-2.6789999999999998</c:v>
                </c:pt>
                <c:pt idx="93">
                  <c:v>0.3</c:v>
                </c:pt>
                <c:pt idx="94">
                  <c:v>2.2410000000000001</c:v>
                </c:pt>
                <c:pt idx="95">
                  <c:v>5.9180000000000001</c:v>
                </c:pt>
                <c:pt idx="96">
                  <c:v>8.06</c:v>
                </c:pt>
                <c:pt idx="97">
                  <c:v>10.789</c:v>
                </c:pt>
                <c:pt idx="98">
                  <c:v>13.933</c:v>
                </c:pt>
                <c:pt idx="99">
                  <c:v>17.173999999999999</c:v>
                </c:pt>
                <c:pt idx="100">
                  <c:v>19.032</c:v>
                </c:pt>
                <c:pt idx="101">
                  <c:v>20.68</c:v>
                </c:pt>
                <c:pt idx="102">
                  <c:v>22.366</c:v>
                </c:pt>
                <c:pt idx="103">
                  <c:v>22.366</c:v>
                </c:pt>
                <c:pt idx="104">
                  <c:v>23.105</c:v>
                </c:pt>
                <c:pt idx="105">
                  <c:v>23.105</c:v>
                </c:pt>
                <c:pt idx="106">
                  <c:v>24.33</c:v>
                </c:pt>
                <c:pt idx="107">
                  <c:v>24.33</c:v>
                </c:pt>
                <c:pt idx="108">
                  <c:v>-8.5579999999999998</c:v>
                </c:pt>
                <c:pt idx="109">
                  <c:v>-4.484</c:v>
                </c:pt>
                <c:pt idx="110">
                  <c:v>-2.7749999999999999</c:v>
                </c:pt>
                <c:pt idx="111">
                  <c:v>0.47899999999999998</c:v>
                </c:pt>
                <c:pt idx="112">
                  <c:v>2.8069999999999999</c:v>
                </c:pt>
                <c:pt idx="113">
                  <c:v>6.0519999999999996</c:v>
                </c:pt>
                <c:pt idx="114">
                  <c:v>7.468</c:v>
                </c:pt>
                <c:pt idx="115">
                  <c:v>9.5570000000000004</c:v>
                </c:pt>
                <c:pt idx="116">
                  <c:v>11.334</c:v>
                </c:pt>
                <c:pt idx="117">
                  <c:v>14.135999999999999</c:v>
                </c:pt>
                <c:pt idx="118">
                  <c:v>15.996</c:v>
                </c:pt>
                <c:pt idx="119">
                  <c:v>18.280999999999999</c:v>
                </c:pt>
                <c:pt idx="120">
                  <c:v>19.509</c:v>
                </c:pt>
                <c:pt idx="121">
                  <c:v>19.838999999999999</c:v>
                </c:pt>
                <c:pt idx="122">
                  <c:v>23.411000000000001</c:v>
                </c:pt>
                <c:pt idx="123">
                  <c:v>23.411000000000001</c:v>
                </c:pt>
                <c:pt idx="124">
                  <c:v>25.515999999999998</c:v>
                </c:pt>
                <c:pt idx="125">
                  <c:v>25.515999999999998</c:v>
                </c:pt>
                <c:pt idx="126">
                  <c:v>26.664000000000001</c:v>
                </c:pt>
                <c:pt idx="127">
                  <c:v>-7.9470000000000001</c:v>
                </c:pt>
                <c:pt idx="128">
                  <c:v>-5.4279999999999999</c:v>
                </c:pt>
                <c:pt idx="129">
                  <c:v>-2.5710000000000002</c:v>
                </c:pt>
                <c:pt idx="130">
                  <c:v>2.1360000000000001</c:v>
                </c:pt>
                <c:pt idx="131">
                  <c:v>5.4119999999999999</c:v>
                </c:pt>
                <c:pt idx="132">
                  <c:v>7.1289999999999996</c:v>
                </c:pt>
                <c:pt idx="133">
                  <c:v>9.6349999999999998</c:v>
                </c:pt>
                <c:pt idx="134">
                  <c:v>11.773</c:v>
                </c:pt>
                <c:pt idx="135">
                  <c:v>14.493</c:v>
                </c:pt>
                <c:pt idx="136">
                  <c:v>17.263000000000002</c:v>
                </c:pt>
                <c:pt idx="137">
                  <c:v>19.231999999999999</c:v>
                </c:pt>
                <c:pt idx="138">
                  <c:v>21.25</c:v>
                </c:pt>
                <c:pt idx="139">
                  <c:v>21.25</c:v>
                </c:pt>
                <c:pt idx="140">
                  <c:v>21.25</c:v>
                </c:pt>
                <c:pt idx="141">
                  <c:v>22.7</c:v>
                </c:pt>
                <c:pt idx="142">
                  <c:v>23.667000000000002</c:v>
                </c:pt>
                <c:pt idx="143">
                  <c:v>23.667000000000002</c:v>
                </c:pt>
                <c:pt idx="144">
                  <c:v>25.744</c:v>
                </c:pt>
                <c:pt idx="145">
                  <c:v>-8.6760000000000002</c:v>
                </c:pt>
                <c:pt idx="146">
                  <c:v>-8.6760000000000002</c:v>
                </c:pt>
                <c:pt idx="147">
                  <c:v>-5.7229999999999999</c:v>
                </c:pt>
                <c:pt idx="148">
                  <c:v>-3.468</c:v>
                </c:pt>
                <c:pt idx="149">
                  <c:v>2.5999999999999999E-2</c:v>
                </c:pt>
                <c:pt idx="150">
                  <c:v>2.476</c:v>
                </c:pt>
                <c:pt idx="151">
                  <c:v>4.5579999999999998</c:v>
                </c:pt>
                <c:pt idx="152">
                  <c:v>6.7720000000000002</c:v>
                </c:pt>
                <c:pt idx="153">
                  <c:v>9.6579999999999995</c:v>
                </c:pt>
                <c:pt idx="154">
                  <c:v>10.654</c:v>
                </c:pt>
                <c:pt idx="155">
                  <c:v>12.7</c:v>
                </c:pt>
                <c:pt idx="156">
                  <c:v>15.465999999999999</c:v>
                </c:pt>
                <c:pt idx="157">
                  <c:v>16.428000000000001</c:v>
                </c:pt>
                <c:pt idx="158">
                  <c:v>19.082000000000001</c:v>
                </c:pt>
                <c:pt idx="159">
                  <c:v>20.951000000000001</c:v>
                </c:pt>
                <c:pt idx="160">
                  <c:v>20.951000000000001</c:v>
                </c:pt>
                <c:pt idx="161">
                  <c:v>22.245999999999999</c:v>
                </c:pt>
                <c:pt idx="162">
                  <c:v>22.245999999999999</c:v>
                </c:pt>
                <c:pt idx="163">
                  <c:v>24.594000000000001</c:v>
                </c:pt>
                <c:pt idx="164">
                  <c:v>24.594000000000001</c:v>
                </c:pt>
                <c:pt idx="165">
                  <c:v>24.594000000000001</c:v>
                </c:pt>
                <c:pt idx="166">
                  <c:v>25.568999999999999</c:v>
                </c:pt>
                <c:pt idx="167">
                  <c:v>25.568999999999999</c:v>
                </c:pt>
                <c:pt idx="168">
                  <c:v>25.568999999999999</c:v>
                </c:pt>
                <c:pt idx="169">
                  <c:v>25.568999999999999</c:v>
                </c:pt>
                <c:pt idx="170">
                  <c:v>23.846</c:v>
                </c:pt>
                <c:pt idx="171">
                  <c:v>23.846</c:v>
                </c:pt>
                <c:pt idx="172">
                  <c:v>-10.188000000000001</c:v>
                </c:pt>
                <c:pt idx="173">
                  <c:v>-3.214</c:v>
                </c:pt>
                <c:pt idx="174">
                  <c:v>18.295999999999999</c:v>
                </c:pt>
                <c:pt idx="175">
                  <c:v>10.881</c:v>
                </c:pt>
                <c:pt idx="176">
                  <c:v>11.56</c:v>
                </c:pt>
                <c:pt idx="177">
                  <c:v>12.528</c:v>
                </c:pt>
                <c:pt idx="178">
                  <c:v>12.528</c:v>
                </c:pt>
                <c:pt idx="179">
                  <c:v>12.528</c:v>
                </c:pt>
                <c:pt idx="180">
                  <c:v>15.632999999999999</c:v>
                </c:pt>
                <c:pt idx="181">
                  <c:v>17.488</c:v>
                </c:pt>
                <c:pt idx="182">
                  <c:v>13.071999999999999</c:v>
                </c:pt>
                <c:pt idx="183">
                  <c:v>16.780999999999999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AA-4A27-BE31-4B1D7873E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983328"/>
        <c:axId val="558983656"/>
      </c:scatterChart>
      <c:valAx>
        <c:axId val="55898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8983656"/>
        <c:crosses val="autoZero"/>
        <c:crossBetween val="midCat"/>
      </c:valAx>
      <c:valAx>
        <c:axId val="55898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898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Hoja3!$CL$13:$CL$16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Hoja3!$CF$17:$CF$200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Hoja3!$CL$17:$CL$200</c:f>
              <c:numCache>
                <c:formatCode>General</c:formatCode>
                <c:ptCount val="184"/>
                <c:pt idx="1">
                  <c:v>4.3869999999999996</c:v>
                </c:pt>
                <c:pt idx="2">
                  <c:v>6.1840000000000002</c:v>
                </c:pt>
                <c:pt idx="3">
                  <c:v>-12.249000000000001</c:v>
                </c:pt>
                <c:pt idx="4">
                  <c:v>-12.249000000000001</c:v>
                </c:pt>
                <c:pt idx="5">
                  <c:v>-12.249000000000001</c:v>
                </c:pt>
                <c:pt idx="6">
                  <c:v>-9.4670000000000005</c:v>
                </c:pt>
                <c:pt idx="7">
                  <c:v>-6.2039999999999997</c:v>
                </c:pt>
                <c:pt idx="8">
                  <c:v>-5.415</c:v>
                </c:pt>
                <c:pt idx="9">
                  <c:v>-2.1920000000000002</c:v>
                </c:pt>
                <c:pt idx="10">
                  <c:v>0.29799999999999999</c:v>
                </c:pt>
                <c:pt idx="11">
                  <c:v>2.923</c:v>
                </c:pt>
                <c:pt idx="12">
                  <c:v>6.2469999999999999</c:v>
                </c:pt>
                <c:pt idx="13">
                  <c:v>8.343</c:v>
                </c:pt>
                <c:pt idx="14">
                  <c:v>9.7579999999999991</c:v>
                </c:pt>
                <c:pt idx="15">
                  <c:v>11.766999999999999</c:v>
                </c:pt>
                <c:pt idx="16">
                  <c:v>14.715</c:v>
                </c:pt>
                <c:pt idx="17">
                  <c:v>16.826000000000001</c:v>
                </c:pt>
                <c:pt idx="18">
                  <c:v>18.79</c:v>
                </c:pt>
                <c:pt idx="19">
                  <c:v>21.024999999999999</c:v>
                </c:pt>
                <c:pt idx="20">
                  <c:v>21.024999999999999</c:v>
                </c:pt>
                <c:pt idx="21">
                  <c:v>23.254999999999999</c:v>
                </c:pt>
                <c:pt idx="22">
                  <c:v>24.524999999999999</c:v>
                </c:pt>
                <c:pt idx="23">
                  <c:v>-11.145</c:v>
                </c:pt>
                <c:pt idx="24">
                  <c:v>-13.638999999999999</c:v>
                </c:pt>
                <c:pt idx="25">
                  <c:v>-8.7780000000000005</c:v>
                </c:pt>
                <c:pt idx="26">
                  <c:v>-7.569</c:v>
                </c:pt>
                <c:pt idx="27">
                  <c:v>-4.17</c:v>
                </c:pt>
                <c:pt idx="28">
                  <c:v>-1.923</c:v>
                </c:pt>
                <c:pt idx="29">
                  <c:v>1.232</c:v>
                </c:pt>
                <c:pt idx="30">
                  <c:v>5.0419999999999998</c:v>
                </c:pt>
                <c:pt idx="31">
                  <c:v>7.7220000000000004</c:v>
                </c:pt>
                <c:pt idx="32">
                  <c:v>10.234999999999999</c:v>
                </c:pt>
                <c:pt idx="33">
                  <c:v>12.275</c:v>
                </c:pt>
                <c:pt idx="34">
                  <c:v>15.363</c:v>
                </c:pt>
                <c:pt idx="35">
                  <c:v>17.356999999999999</c:v>
                </c:pt>
                <c:pt idx="36">
                  <c:v>18.61</c:v>
                </c:pt>
                <c:pt idx="37">
                  <c:v>19.161999999999999</c:v>
                </c:pt>
                <c:pt idx="38">
                  <c:v>19.161999999999999</c:v>
                </c:pt>
                <c:pt idx="39">
                  <c:v>21.434999999999999</c:v>
                </c:pt>
                <c:pt idx="40">
                  <c:v>-3.0470000000000002</c:v>
                </c:pt>
                <c:pt idx="41">
                  <c:v>0.17199999999999999</c:v>
                </c:pt>
                <c:pt idx="42">
                  <c:v>4.0220000000000002</c:v>
                </c:pt>
                <c:pt idx="43">
                  <c:v>6.3659999999999997</c:v>
                </c:pt>
                <c:pt idx="44">
                  <c:v>8.2360000000000007</c:v>
                </c:pt>
                <c:pt idx="45">
                  <c:v>10.317</c:v>
                </c:pt>
                <c:pt idx="46">
                  <c:v>12.272</c:v>
                </c:pt>
                <c:pt idx="47">
                  <c:v>14.629</c:v>
                </c:pt>
                <c:pt idx="48">
                  <c:v>16.727</c:v>
                </c:pt>
                <c:pt idx="49">
                  <c:v>19.164999999999999</c:v>
                </c:pt>
                <c:pt idx="50">
                  <c:v>20.481999999999999</c:v>
                </c:pt>
                <c:pt idx="51">
                  <c:v>21.774000000000001</c:v>
                </c:pt>
                <c:pt idx="52">
                  <c:v>23.004000000000001</c:v>
                </c:pt>
                <c:pt idx="53">
                  <c:v>24.515999999999998</c:v>
                </c:pt>
                <c:pt idx="54">
                  <c:v>24.515999999999998</c:v>
                </c:pt>
                <c:pt idx="55">
                  <c:v>24.515999999999998</c:v>
                </c:pt>
                <c:pt idx="56">
                  <c:v>3.1960000000000002</c:v>
                </c:pt>
                <c:pt idx="57">
                  <c:v>4.9429999999999996</c:v>
                </c:pt>
                <c:pt idx="58">
                  <c:v>7.6980000000000004</c:v>
                </c:pt>
                <c:pt idx="59">
                  <c:v>9.3919999999999995</c:v>
                </c:pt>
                <c:pt idx="60">
                  <c:v>11.898999999999999</c:v>
                </c:pt>
                <c:pt idx="61">
                  <c:v>7.468</c:v>
                </c:pt>
                <c:pt idx="62">
                  <c:v>9.2769999999999992</c:v>
                </c:pt>
                <c:pt idx="63">
                  <c:v>10.949</c:v>
                </c:pt>
                <c:pt idx="64">
                  <c:v>12.753</c:v>
                </c:pt>
                <c:pt idx="65">
                  <c:v>14.832000000000001</c:v>
                </c:pt>
                <c:pt idx="66">
                  <c:v>16.504999999999999</c:v>
                </c:pt>
                <c:pt idx="67">
                  <c:v>18.22</c:v>
                </c:pt>
                <c:pt idx="68">
                  <c:v>19.881</c:v>
                </c:pt>
                <c:pt idx="69">
                  <c:v>19.881</c:v>
                </c:pt>
                <c:pt idx="70">
                  <c:v>22.341000000000001</c:v>
                </c:pt>
                <c:pt idx="71">
                  <c:v>0.158</c:v>
                </c:pt>
                <c:pt idx="72">
                  <c:v>3.0449999999999999</c:v>
                </c:pt>
                <c:pt idx="73">
                  <c:v>4.9969999999999999</c:v>
                </c:pt>
                <c:pt idx="74">
                  <c:v>7.5890000000000004</c:v>
                </c:pt>
                <c:pt idx="75">
                  <c:v>8.5609999999999999</c:v>
                </c:pt>
                <c:pt idx="76">
                  <c:v>8.5609999999999999</c:v>
                </c:pt>
                <c:pt idx="77">
                  <c:v>11.098000000000001</c:v>
                </c:pt>
                <c:pt idx="78">
                  <c:v>11.624000000000001</c:v>
                </c:pt>
                <c:pt idx="79">
                  <c:v>13.388</c:v>
                </c:pt>
                <c:pt idx="80">
                  <c:v>15.147</c:v>
                </c:pt>
                <c:pt idx="81">
                  <c:v>15.147</c:v>
                </c:pt>
                <c:pt idx="82">
                  <c:v>15.147</c:v>
                </c:pt>
                <c:pt idx="83">
                  <c:v>18.827000000000002</c:v>
                </c:pt>
                <c:pt idx="84">
                  <c:v>18.827000000000002</c:v>
                </c:pt>
                <c:pt idx="85">
                  <c:v>20.446999999999999</c:v>
                </c:pt>
                <c:pt idx="86">
                  <c:v>20.446999999999999</c:v>
                </c:pt>
                <c:pt idx="87">
                  <c:v>17.399000000000001</c:v>
                </c:pt>
                <c:pt idx="88">
                  <c:v>17.399000000000001</c:v>
                </c:pt>
                <c:pt idx="89">
                  <c:v>17.399000000000001</c:v>
                </c:pt>
                <c:pt idx="90">
                  <c:v>17.399000000000001</c:v>
                </c:pt>
                <c:pt idx="91">
                  <c:v>13.233000000000001</c:v>
                </c:pt>
                <c:pt idx="92">
                  <c:v>15.22</c:v>
                </c:pt>
                <c:pt idx="93">
                  <c:v>15.22</c:v>
                </c:pt>
                <c:pt idx="94">
                  <c:v>0.28299999999999997</c:v>
                </c:pt>
                <c:pt idx="95">
                  <c:v>1.339</c:v>
                </c:pt>
                <c:pt idx="96">
                  <c:v>4.0389999999999997</c:v>
                </c:pt>
                <c:pt idx="97">
                  <c:v>11.864000000000001</c:v>
                </c:pt>
                <c:pt idx="98">
                  <c:v>7.9980000000000002</c:v>
                </c:pt>
                <c:pt idx="99">
                  <c:v>11.724</c:v>
                </c:pt>
                <c:pt idx="100">
                  <c:v>14.481</c:v>
                </c:pt>
                <c:pt idx="101">
                  <c:v>15.394</c:v>
                </c:pt>
                <c:pt idx="102">
                  <c:v>15.394</c:v>
                </c:pt>
                <c:pt idx="103">
                  <c:v>18.199000000000002</c:v>
                </c:pt>
                <c:pt idx="104">
                  <c:v>12.170999999999999</c:v>
                </c:pt>
                <c:pt idx="105">
                  <c:v>12.170999999999999</c:v>
                </c:pt>
                <c:pt idx="106">
                  <c:v>15.648999999999999</c:v>
                </c:pt>
                <c:pt idx="107">
                  <c:v>15.648999999999999</c:v>
                </c:pt>
                <c:pt idx="108">
                  <c:v>15.648999999999999</c:v>
                </c:pt>
                <c:pt idx="109">
                  <c:v>15.648999999999999</c:v>
                </c:pt>
                <c:pt idx="110">
                  <c:v>15.648999999999999</c:v>
                </c:pt>
                <c:pt idx="111">
                  <c:v>15.648999999999999</c:v>
                </c:pt>
                <c:pt idx="112">
                  <c:v>18.782</c:v>
                </c:pt>
                <c:pt idx="113">
                  <c:v>18.782</c:v>
                </c:pt>
                <c:pt idx="114">
                  <c:v>18.782</c:v>
                </c:pt>
                <c:pt idx="115">
                  <c:v>18.782</c:v>
                </c:pt>
                <c:pt idx="116">
                  <c:v>18.782</c:v>
                </c:pt>
                <c:pt idx="117">
                  <c:v>20.393000000000001</c:v>
                </c:pt>
                <c:pt idx="118">
                  <c:v>20.393000000000001</c:v>
                </c:pt>
                <c:pt idx="119">
                  <c:v>20.393000000000001</c:v>
                </c:pt>
                <c:pt idx="120">
                  <c:v>20.393000000000001</c:v>
                </c:pt>
                <c:pt idx="121">
                  <c:v>23.041</c:v>
                </c:pt>
                <c:pt idx="122">
                  <c:v>23.041</c:v>
                </c:pt>
                <c:pt idx="123">
                  <c:v>23.041</c:v>
                </c:pt>
                <c:pt idx="124">
                  <c:v>23.041</c:v>
                </c:pt>
                <c:pt idx="125">
                  <c:v>23.041</c:v>
                </c:pt>
                <c:pt idx="126">
                  <c:v>23.041</c:v>
                </c:pt>
                <c:pt idx="127">
                  <c:v>23.041</c:v>
                </c:pt>
                <c:pt idx="128">
                  <c:v>-14.593999999999999</c:v>
                </c:pt>
                <c:pt idx="129">
                  <c:v>-11.481</c:v>
                </c:pt>
                <c:pt idx="130">
                  <c:v>-10.032</c:v>
                </c:pt>
                <c:pt idx="131">
                  <c:v>-7.69</c:v>
                </c:pt>
                <c:pt idx="132">
                  <c:v>-6.1159999999999997</c:v>
                </c:pt>
                <c:pt idx="133">
                  <c:v>-4.3120000000000003</c:v>
                </c:pt>
                <c:pt idx="134">
                  <c:v>-2.081</c:v>
                </c:pt>
                <c:pt idx="135">
                  <c:v>9.7000000000000003E-2</c:v>
                </c:pt>
                <c:pt idx="136">
                  <c:v>0.69599999999999995</c:v>
                </c:pt>
                <c:pt idx="137">
                  <c:v>1.2689999999999999</c:v>
                </c:pt>
                <c:pt idx="138">
                  <c:v>5.6420000000000003</c:v>
                </c:pt>
                <c:pt idx="139">
                  <c:v>7.0439999999999996</c:v>
                </c:pt>
                <c:pt idx="140">
                  <c:v>9.327</c:v>
                </c:pt>
                <c:pt idx="141">
                  <c:v>10.364000000000001</c:v>
                </c:pt>
                <c:pt idx="142">
                  <c:v>11.430999999999999</c:v>
                </c:pt>
                <c:pt idx="143">
                  <c:v>12.868</c:v>
                </c:pt>
                <c:pt idx="144">
                  <c:v>14.771000000000001</c:v>
                </c:pt>
                <c:pt idx="145">
                  <c:v>14.771000000000001</c:v>
                </c:pt>
                <c:pt idx="146">
                  <c:v>16.297000000000001</c:v>
                </c:pt>
                <c:pt idx="147">
                  <c:v>17.689</c:v>
                </c:pt>
                <c:pt idx="148">
                  <c:v>17.689</c:v>
                </c:pt>
                <c:pt idx="149">
                  <c:v>19.818000000000001</c:v>
                </c:pt>
                <c:pt idx="150">
                  <c:v>19.818000000000001</c:v>
                </c:pt>
                <c:pt idx="151">
                  <c:v>19.818000000000001</c:v>
                </c:pt>
                <c:pt idx="152">
                  <c:v>21.073</c:v>
                </c:pt>
                <c:pt idx="153">
                  <c:v>21.073</c:v>
                </c:pt>
                <c:pt idx="154">
                  <c:v>22.652000000000001</c:v>
                </c:pt>
                <c:pt idx="155">
                  <c:v>22.652000000000001</c:v>
                </c:pt>
                <c:pt idx="156">
                  <c:v>22.652000000000001</c:v>
                </c:pt>
                <c:pt idx="157">
                  <c:v>22.652000000000001</c:v>
                </c:pt>
                <c:pt idx="158">
                  <c:v>22.652000000000001</c:v>
                </c:pt>
                <c:pt idx="159">
                  <c:v>22.652000000000001</c:v>
                </c:pt>
                <c:pt idx="160">
                  <c:v>22.652000000000001</c:v>
                </c:pt>
                <c:pt idx="161">
                  <c:v>22.652000000000001</c:v>
                </c:pt>
                <c:pt idx="162">
                  <c:v>2.7320000000000002</c:v>
                </c:pt>
                <c:pt idx="163">
                  <c:v>2.7320000000000002</c:v>
                </c:pt>
                <c:pt idx="164">
                  <c:v>5.1719999999999997</c:v>
                </c:pt>
                <c:pt idx="165">
                  <c:v>7.02</c:v>
                </c:pt>
                <c:pt idx="166">
                  <c:v>8.8539999999999992</c:v>
                </c:pt>
                <c:pt idx="167">
                  <c:v>10.724</c:v>
                </c:pt>
                <c:pt idx="168">
                  <c:v>10.724</c:v>
                </c:pt>
                <c:pt idx="169">
                  <c:v>13.391</c:v>
                </c:pt>
                <c:pt idx="170">
                  <c:v>14.801</c:v>
                </c:pt>
                <c:pt idx="171">
                  <c:v>14.801</c:v>
                </c:pt>
                <c:pt idx="172">
                  <c:v>16.553000000000001</c:v>
                </c:pt>
                <c:pt idx="173">
                  <c:v>16.553000000000001</c:v>
                </c:pt>
                <c:pt idx="174">
                  <c:v>18.189</c:v>
                </c:pt>
                <c:pt idx="175">
                  <c:v>18.189</c:v>
                </c:pt>
                <c:pt idx="176">
                  <c:v>19.475999999999999</c:v>
                </c:pt>
                <c:pt idx="177">
                  <c:v>21.004999999999999</c:v>
                </c:pt>
                <c:pt idx="178">
                  <c:v>22.052</c:v>
                </c:pt>
                <c:pt idx="179">
                  <c:v>22.052</c:v>
                </c:pt>
                <c:pt idx="180">
                  <c:v>22.052</c:v>
                </c:pt>
                <c:pt idx="181">
                  <c:v>22.052</c:v>
                </c:pt>
                <c:pt idx="182">
                  <c:v>23.896000000000001</c:v>
                </c:pt>
                <c:pt idx="183">
                  <c:v>23.896000000000001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BF-4C78-A2D3-C7EE09A86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236208"/>
        <c:axId val="553237520"/>
      </c:scatterChart>
      <c:valAx>
        <c:axId val="55323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3237520"/>
        <c:crosses val="autoZero"/>
        <c:crossBetween val="midCat"/>
      </c:valAx>
      <c:valAx>
        <c:axId val="55323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3236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Hoja3!$CX$13:$CX$16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Hoja3!$CR$17:$CR$200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Hoja3!$CX$17:$CX$200</c:f>
              <c:numCache>
                <c:formatCode>General</c:formatCode>
                <c:ptCount val="184"/>
                <c:pt idx="1">
                  <c:v>-4.6920000000000002</c:v>
                </c:pt>
                <c:pt idx="2">
                  <c:v>-1.61</c:v>
                </c:pt>
                <c:pt idx="3">
                  <c:v>0.40799999999999997</c:v>
                </c:pt>
                <c:pt idx="4">
                  <c:v>2.73</c:v>
                </c:pt>
                <c:pt idx="5">
                  <c:v>4.548</c:v>
                </c:pt>
                <c:pt idx="6">
                  <c:v>6.4989999999999997</c:v>
                </c:pt>
                <c:pt idx="7">
                  <c:v>8.2750000000000004</c:v>
                </c:pt>
                <c:pt idx="8">
                  <c:v>10.951000000000001</c:v>
                </c:pt>
                <c:pt idx="9">
                  <c:v>10.951000000000001</c:v>
                </c:pt>
                <c:pt idx="10">
                  <c:v>14.99</c:v>
                </c:pt>
                <c:pt idx="11">
                  <c:v>14.99</c:v>
                </c:pt>
                <c:pt idx="12">
                  <c:v>18.033999999999999</c:v>
                </c:pt>
                <c:pt idx="13">
                  <c:v>18.033999999999999</c:v>
                </c:pt>
                <c:pt idx="14">
                  <c:v>21.667999999999999</c:v>
                </c:pt>
                <c:pt idx="15">
                  <c:v>21.667999999999999</c:v>
                </c:pt>
                <c:pt idx="16">
                  <c:v>24.030999999999999</c:v>
                </c:pt>
                <c:pt idx="17">
                  <c:v>24.030999999999999</c:v>
                </c:pt>
                <c:pt idx="18">
                  <c:v>24.030999999999999</c:v>
                </c:pt>
                <c:pt idx="19">
                  <c:v>24.030999999999999</c:v>
                </c:pt>
                <c:pt idx="20">
                  <c:v>24.030999999999999</c:v>
                </c:pt>
                <c:pt idx="21">
                  <c:v>27.599</c:v>
                </c:pt>
                <c:pt idx="22">
                  <c:v>27.599</c:v>
                </c:pt>
                <c:pt idx="23">
                  <c:v>27.599</c:v>
                </c:pt>
                <c:pt idx="24">
                  <c:v>29.077999999999999</c:v>
                </c:pt>
                <c:pt idx="25">
                  <c:v>29.077999999999999</c:v>
                </c:pt>
                <c:pt idx="26">
                  <c:v>29.077999999999999</c:v>
                </c:pt>
                <c:pt idx="27">
                  <c:v>8.5999999999999993E-2</c:v>
                </c:pt>
                <c:pt idx="28">
                  <c:v>4.1609999999999996</c:v>
                </c:pt>
                <c:pt idx="29">
                  <c:v>8.3160000000000007</c:v>
                </c:pt>
                <c:pt idx="30">
                  <c:v>8.3160000000000007</c:v>
                </c:pt>
                <c:pt idx="31">
                  <c:v>10.516</c:v>
                </c:pt>
                <c:pt idx="32">
                  <c:v>12.359</c:v>
                </c:pt>
                <c:pt idx="33">
                  <c:v>15.388999999999999</c:v>
                </c:pt>
                <c:pt idx="34">
                  <c:v>16.913</c:v>
                </c:pt>
                <c:pt idx="35">
                  <c:v>19.356999999999999</c:v>
                </c:pt>
                <c:pt idx="36">
                  <c:v>19.356999999999999</c:v>
                </c:pt>
                <c:pt idx="37">
                  <c:v>22.699000000000002</c:v>
                </c:pt>
                <c:pt idx="38">
                  <c:v>22.699000000000002</c:v>
                </c:pt>
                <c:pt idx="39">
                  <c:v>26.204000000000001</c:v>
                </c:pt>
                <c:pt idx="40">
                  <c:v>26.204000000000001</c:v>
                </c:pt>
                <c:pt idx="41">
                  <c:v>27.827000000000002</c:v>
                </c:pt>
                <c:pt idx="42">
                  <c:v>27.827000000000002</c:v>
                </c:pt>
                <c:pt idx="43">
                  <c:v>30.099</c:v>
                </c:pt>
                <c:pt idx="44">
                  <c:v>30.099</c:v>
                </c:pt>
                <c:pt idx="45">
                  <c:v>30.099</c:v>
                </c:pt>
                <c:pt idx="46">
                  <c:v>22.158000000000001</c:v>
                </c:pt>
                <c:pt idx="47">
                  <c:v>22.158000000000001</c:v>
                </c:pt>
                <c:pt idx="48">
                  <c:v>23.672999999999998</c:v>
                </c:pt>
                <c:pt idx="49">
                  <c:v>23.672999999999998</c:v>
                </c:pt>
                <c:pt idx="50">
                  <c:v>23.672999999999998</c:v>
                </c:pt>
                <c:pt idx="51">
                  <c:v>25.707000000000001</c:v>
                </c:pt>
                <c:pt idx="52">
                  <c:v>25.707000000000001</c:v>
                </c:pt>
                <c:pt idx="53">
                  <c:v>25.707000000000001</c:v>
                </c:pt>
                <c:pt idx="54">
                  <c:v>25.707000000000001</c:v>
                </c:pt>
                <c:pt idx="55">
                  <c:v>25.707000000000001</c:v>
                </c:pt>
                <c:pt idx="56">
                  <c:v>25.707000000000001</c:v>
                </c:pt>
                <c:pt idx="57">
                  <c:v>25.707000000000001</c:v>
                </c:pt>
                <c:pt idx="58">
                  <c:v>25.707000000000001</c:v>
                </c:pt>
                <c:pt idx="59">
                  <c:v>25.707000000000001</c:v>
                </c:pt>
                <c:pt idx="60">
                  <c:v>25.707000000000001</c:v>
                </c:pt>
                <c:pt idx="61">
                  <c:v>25.707000000000001</c:v>
                </c:pt>
                <c:pt idx="62">
                  <c:v>25.297999999999998</c:v>
                </c:pt>
                <c:pt idx="63">
                  <c:v>25.297999999999998</c:v>
                </c:pt>
                <c:pt idx="64">
                  <c:v>25.297999999999998</c:v>
                </c:pt>
                <c:pt idx="65">
                  <c:v>25.297999999999998</c:v>
                </c:pt>
                <c:pt idx="66">
                  <c:v>25.297999999999998</c:v>
                </c:pt>
                <c:pt idx="67">
                  <c:v>25.297999999999998</c:v>
                </c:pt>
                <c:pt idx="68">
                  <c:v>25.297999999999998</c:v>
                </c:pt>
                <c:pt idx="69">
                  <c:v>25.297999999999998</c:v>
                </c:pt>
                <c:pt idx="70">
                  <c:v>25.297999999999998</c:v>
                </c:pt>
                <c:pt idx="71">
                  <c:v>25.297999999999998</c:v>
                </c:pt>
                <c:pt idx="72">
                  <c:v>28.193999999999999</c:v>
                </c:pt>
                <c:pt idx="73">
                  <c:v>28.193999999999999</c:v>
                </c:pt>
                <c:pt idx="74">
                  <c:v>28.193999999999999</c:v>
                </c:pt>
                <c:pt idx="75">
                  <c:v>28.193999999999999</c:v>
                </c:pt>
                <c:pt idx="76">
                  <c:v>28.193999999999999</c:v>
                </c:pt>
                <c:pt idx="77">
                  <c:v>28.193999999999999</c:v>
                </c:pt>
                <c:pt idx="78">
                  <c:v>-3.4079999999999999</c:v>
                </c:pt>
                <c:pt idx="79">
                  <c:v>-10.231999999999999</c:v>
                </c:pt>
                <c:pt idx="80">
                  <c:v>-7.5490000000000004</c:v>
                </c:pt>
                <c:pt idx="81">
                  <c:v>-5.0860000000000003</c:v>
                </c:pt>
                <c:pt idx="82">
                  <c:v>-3.6080000000000001</c:v>
                </c:pt>
                <c:pt idx="83">
                  <c:v>-1.875</c:v>
                </c:pt>
                <c:pt idx="84">
                  <c:v>6.4000000000000001E-2</c:v>
                </c:pt>
                <c:pt idx="85">
                  <c:v>4.7430000000000003</c:v>
                </c:pt>
                <c:pt idx="86">
                  <c:v>4.7430000000000003</c:v>
                </c:pt>
                <c:pt idx="87">
                  <c:v>6.484</c:v>
                </c:pt>
                <c:pt idx="88">
                  <c:v>6.484</c:v>
                </c:pt>
                <c:pt idx="89">
                  <c:v>8.6219999999999999</c:v>
                </c:pt>
                <c:pt idx="90">
                  <c:v>8.6219999999999999</c:v>
                </c:pt>
                <c:pt idx="91">
                  <c:v>8.6219999999999999</c:v>
                </c:pt>
                <c:pt idx="92">
                  <c:v>10.673</c:v>
                </c:pt>
                <c:pt idx="93">
                  <c:v>10.673</c:v>
                </c:pt>
                <c:pt idx="94">
                  <c:v>10.673</c:v>
                </c:pt>
                <c:pt idx="95">
                  <c:v>10.673</c:v>
                </c:pt>
                <c:pt idx="96">
                  <c:v>13.813000000000001</c:v>
                </c:pt>
                <c:pt idx="97">
                  <c:v>13.813000000000001</c:v>
                </c:pt>
                <c:pt idx="98">
                  <c:v>13.813000000000001</c:v>
                </c:pt>
                <c:pt idx="99">
                  <c:v>13.813000000000001</c:v>
                </c:pt>
                <c:pt idx="100">
                  <c:v>14.579000000000001</c:v>
                </c:pt>
                <c:pt idx="101">
                  <c:v>14.579000000000001</c:v>
                </c:pt>
                <c:pt idx="102">
                  <c:v>16.135999999999999</c:v>
                </c:pt>
                <c:pt idx="103">
                  <c:v>16.135999999999999</c:v>
                </c:pt>
                <c:pt idx="104">
                  <c:v>16.135999999999999</c:v>
                </c:pt>
                <c:pt idx="105">
                  <c:v>18.841000000000001</c:v>
                </c:pt>
                <c:pt idx="106">
                  <c:v>18.841000000000001</c:v>
                </c:pt>
                <c:pt idx="107">
                  <c:v>18.841000000000001</c:v>
                </c:pt>
                <c:pt idx="108">
                  <c:v>18.841000000000001</c:v>
                </c:pt>
                <c:pt idx="109">
                  <c:v>20.876000000000001</c:v>
                </c:pt>
                <c:pt idx="110">
                  <c:v>20.876000000000001</c:v>
                </c:pt>
                <c:pt idx="111">
                  <c:v>20.876000000000001</c:v>
                </c:pt>
                <c:pt idx="112">
                  <c:v>20.876000000000001</c:v>
                </c:pt>
                <c:pt idx="113">
                  <c:v>16.234999999999999</c:v>
                </c:pt>
                <c:pt idx="114">
                  <c:v>16.234999999999999</c:v>
                </c:pt>
                <c:pt idx="115">
                  <c:v>22.54</c:v>
                </c:pt>
                <c:pt idx="116">
                  <c:v>22.54</c:v>
                </c:pt>
                <c:pt idx="117">
                  <c:v>22.54</c:v>
                </c:pt>
                <c:pt idx="118">
                  <c:v>22.54</c:v>
                </c:pt>
                <c:pt idx="119">
                  <c:v>22.54</c:v>
                </c:pt>
                <c:pt idx="120">
                  <c:v>22.54</c:v>
                </c:pt>
                <c:pt idx="121">
                  <c:v>22.54</c:v>
                </c:pt>
                <c:pt idx="122">
                  <c:v>22.54</c:v>
                </c:pt>
                <c:pt idx="123">
                  <c:v>22.54</c:v>
                </c:pt>
                <c:pt idx="124">
                  <c:v>22.54</c:v>
                </c:pt>
                <c:pt idx="125">
                  <c:v>22.54</c:v>
                </c:pt>
                <c:pt idx="126">
                  <c:v>22.54</c:v>
                </c:pt>
                <c:pt idx="127">
                  <c:v>22.54</c:v>
                </c:pt>
                <c:pt idx="128">
                  <c:v>22.54</c:v>
                </c:pt>
                <c:pt idx="129">
                  <c:v>22.54</c:v>
                </c:pt>
                <c:pt idx="130">
                  <c:v>24.983000000000001</c:v>
                </c:pt>
                <c:pt idx="131">
                  <c:v>24.983000000000001</c:v>
                </c:pt>
                <c:pt idx="132">
                  <c:v>24.983000000000001</c:v>
                </c:pt>
                <c:pt idx="133">
                  <c:v>24.983000000000001</c:v>
                </c:pt>
                <c:pt idx="134">
                  <c:v>-8.27</c:v>
                </c:pt>
                <c:pt idx="135">
                  <c:v>-5.758</c:v>
                </c:pt>
                <c:pt idx="136">
                  <c:v>-2.5129999999999999</c:v>
                </c:pt>
                <c:pt idx="137">
                  <c:v>-0.93</c:v>
                </c:pt>
                <c:pt idx="138">
                  <c:v>1.696</c:v>
                </c:pt>
                <c:pt idx="139">
                  <c:v>1.696</c:v>
                </c:pt>
                <c:pt idx="140">
                  <c:v>1.696</c:v>
                </c:pt>
                <c:pt idx="141">
                  <c:v>1.696</c:v>
                </c:pt>
                <c:pt idx="142">
                  <c:v>8.7449999999999992</c:v>
                </c:pt>
                <c:pt idx="143">
                  <c:v>8.7449999999999992</c:v>
                </c:pt>
                <c:pt idx="144">
                  <c:v>8.7449999999999992</c:v>
                </c:pt>
                <c:pt idx="145">
                  <c:v>8.7449999999999992</c:v>
                </c:pt>
                <c:pt idx="146">
                  <c:v>13.332000000000001</c:v>
                </c:pt>
                <c:pt idx="147">
                  <c:v>13.332000000000001</c:v>
                </c:pt>
                <c:pt idx="148">
                  <c:v>13.332000000000001</c:v>
                </c:pt>
                <c:pt idx="149">
                  <c:v>14.353</c:v>
                </c:pt>
                <c:pt idx="150">
                  <c:v>14.353</c:v>
                </c:pt>
                <c:pt idx="151">
                  <c:v>14.353</c:v>
                </c:pt>
                <c:pt idx="152">
                  <c:v>15.768000000000001</c:v>
                </c:pt>
                <c:pt idx="153">
                  <c:v>15.768000000000001</c:v>
                </c:pt>
                <c:pt idx="154">
                  <c:v>15.768000000000001</c:v>
                </c:pt>
                <c:pt idx="155">
                  <c:v>15.768000000000001</c:v>
                </c:pt>
                <c:pt idx="156">
                  <c:v>19.613</c:v>
                </c:pt>
                <c:pt idx="157">
                  <c:v>19.613</c:v>
                </c:pt>
                <c:pt idx="158">
                  <c:v>19.613</c:v>
                </c:pt>
                <c:pt idx="159">
                  <c:v>19.613</c:v>
                </c:pt>
                <c:pt idx="160">
                  <c:v>19.613</c:v>
                </c:pt>
                <c:pt idx="161">
                  <c:v>19.613</c:v>
                </c:pt>
                <c:pt idx="162">
                  <c:v>21.036999999999999</c:v>
                </c:pt>
                <c:pt idx="163">
                  <c:v>21.036999999999999</c:v>
                </c:pt>
                <c:pt idx="164">
                  <c:v>21.036999999999999</c:v>
                </c:pt>
                <c:pt idx="165">
                  <c:v>21.036999999999999</c:v>
                </c:pt>
                <c:pt idx="166">
                  <c:v>21.036999999999999</c:v>
                </c:pt>
                <c:pt idx="167">
                  <c:v>21.036999999999999</c:v>
                </c:pt>
                <c:pt idx="168">
                  <c:v>21.036999999999999</c:v>
                </c:pt>
                <c:pt idx="169">
                  <c:v>23.047999999999998</c:v>
                </c:pt>
                <c:pt idx="170">
                  <c:v>23.047999999999998</c:v>
                </c:pt>
                <c:pt idx="171">
                  <c:v>23.047999999999998</c:v>
                </c:pt>
                <c:pt idx="172">
                  <c:v>23.047999999999998</c:v>
                </c:pt>
                <c:pt idx="173">
                  <c:v>23.047999999999998</c:v>
                </c:pt>
                <c:pt idx="174">
                  <c:v>23.047999999999998</c:v>
                </c:pt>
                <c:pt idx="175">
                  <c:v>23.047999999999998</c:v>
                </c:pt>
                <c:pt idx="176">
                  <c:v>23.047999999999998</c:v>
                </c:pt>
                <c:pt idx="177">
                  <c:v>23.047999999999998</c:v>
                </c:pt>
                <c:pt idx="178">
                  <c:v>23.047999999999998</c:v>
                </c:pt>
                <c:pt idx="179">
                  <c:v>23.047999999999998</c:v>
                </c:pt>
                <c:pt idx="180">
                  <c:v>23.047999999999998</c:v>
                </c:pt>
                <c:pt idx="181">
                  <c:v>23.047999999999998</c:v>
                </c:pt>
                <c:pt idx="182">
                  <c:v>24.948</c:v>
                </c:pt>
                <c:pt idx="183">
                  <c:v>24.948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DB-464C-A7BF-1169032EA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480768"/>
        <c:axId val="574480112"/>
      </c:scatterChart>
      <c:valAx>
        <c:axId val="57448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480112"/>
        <c:crosses val="autoZero"/>
        <c:crossBetween val="midCat"/>
      </c:valAx>
      <c:valAx>
        <c:axId val="57448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48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Hoja3!$DJ$13:$DJ$16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Hoja3!$DD$17:$DD$200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Hoja3!$DJ$17:$DJ$200</c:f>
              <c:numCache>
                <c:formatCode>General</c:formatCode>
                <c:ptCount val="184"/>
                <c:pt idx="1">
                  <c:v>11.025</c:v>
                </c:pt>
                <c:pt idx="2">
                  <c:v>11.025</c:v>
                </c:pt>
                <c:pt idx="3">
                  <c:v>13.372999999999999</c:v>
                </c:pt>
                <c:pt idx="4">
                  <c:v>15.206</c:v>
                </c:pt>
                <c:pt idx="5">
                  <c:v>15.206</c:v>
                </c:pt>
                <c:pt idx="6">
                  <c:v>17.765999999999998</c:v>
                </c:pt>
                <c:pt idx="7">
                  <c:v>-9.0389999999999997</c:v>
                </c:pt>
                <c:pt idx="8">
                  <c:v>-5.6989999999999998</c:v>
                </c:pt>
                <c:pt idx="9">
                  <c:v>-2.2799999999999998</c:v>
                </c:pt>
                <c:pt idx="10">
                  <c:v>-2.2799999999999998</c:v>
                </c:pt>
                <c:pt idx="11">
                  <c:v>4.7370000000000001</c:v>
                </c:pt>
                <c:pt idx="12">
                  <c:v>4.7370000000000001</c:v>
                </c:pt>
                <c:pt idx="13">
                  <c:v>11.803000000000001</c:v>
                </c:pt>
                <c:pt idx="14">
                  <c:v>13.388999999999999</c:v>
                </c:pt>
                <c:pt idx="15">
                  <c:v>13.388999999999999</c:v>
                </c:pt>
                <c:pt idx="16">
                  <c:v>13.388999999999999</c:v>
                </c:pt>
                <c:pt idx="17">
                  <c:v>15.81</c:v>
                </c:pt>
                <c:pt idx="18">
                  <c:v>15.81</c:v>
                </c:pt>
                <c:pt idx="19">
                  <c:v>15.81</c:v>
                </c:pt>
                <c:pt idx="20">
                  <c:v>15.81</c:v>
                </c:pt>
                <c:pt idx="21">
                  <c:v>15.81</c:v>
                </c:pt>
                <c:pt idx="22">
                  <c:v>16.324000000000002</c:v>
                </c:pt>
                <c:pt idx="23">
                  <c:v>19.591000000000001</c:v>
                </c:pt>
                <c:pt idx="24">
                  <c:v>19.591000000000001</c:v>
                </c:pt>
                <c:pt idx="25">
                  <c:v>3.2269999999999999</c:v>
                </c:pt>
                <c:pt idx="26">
                  <c:v>9.4380000000000006</c:v>
                </c:pt>
                <c:pt idx="27">
                  <c:v>12.505000000000001</c:v>
                </c:pt>
                <c:pt idx="28">
                  <c:v>12.505000000000001</c:v>
                </c:pt>
                <c:pt idx="29">
                  <c:v>12.505000000000001</c:v>
                </c:pt>
                <c:pt idx="30">
                  <c:v>15.446999999999999</c:v>
                </c:pt>
                <c:pt idx="31">
                  <c:v>18.672000000000001</c:v>
                </c:pt>
                <c:pt idx="32">
                  <c:v>19.937999999999999</c:v>
                </c:pt>
                <c:pt idx="33">
                  <c:v>19.937999999999999</c:v>
                </c:pt>
                <c:pt idx="34">
                  <c:v>19.937999999999999</c:v>
                </c:pt>
                <c:pt idx="35">
                  <c:v>17.155999999999999</c:v>
                </c:pt>
                <c:pt idx="36">
                  <c:v>0.32600000000000001</c:v>
                </c:pt>
                <c:pt idx="37">
                  <c:v>2.589</c:v>
                </c:pt>
                <c:pt idx="38">
                  <c:v>4.8780000000000001</c:v>
                </c:pt>
                <c:pt idx="39">
                  <c:v>4.8780000000000001</c:v>
                </c:pt>
                <c:pt idx="40">
                  <c:v>4.8780000000000001</c:v>
                </c:pt>
                <c:pt idx="41">
                  <c:v>0.24</c:v>
                </c:pt>
                <c:pt idx="42">
                  <c:v>4.016</c:v>
                </c:pt>
                <c:pt idx="43">
                  <c:v>5.3719999999999999</c:v>
                </c:pt>
                <c:pt idx="44">
                  <c:v>6.0469999999999997</c:v>
                </c:pt>
                <c:pt idx="45">
                  <c:v>8.0220000000000002</c:v>
                </c:pt>
                <c:pt idx="46">
                  <c:v>10.11</c:v>
                </c:pt>
                <c:pt idx="47">
                  <c:v>10.11</c:v>
                </c:pt>
                <c:pt idx="48">
                  <c:v>12.365</c:v>
                </c:pt>
                <c:pt idx="49">
                  <c:v>12.365</c:v>
                </c:pt>
                <c:pt idx="50">
                  <c:v>14.837999999999999</c:v>
                </c:pt>
                <c:pt idx="51">
                  <c:v>14.837999999999999</c:v>
                </c:pt>
                <c:pt idx="52">
                  <c:v>16.96</c:v>
                </c:pt>
                <c:pt idx="53">
                  <c:v>16.96</c:v>
                </c:pt>
                <c:pt idx="54">
                  <c:v>16.96</c:v>
                </c:pt>
                <c:pt idx="55">
                  <c:v>20.382999999999999</c:v>
                </c:pt>
                <c:pt idx="56">
                  <c:v>20.382999999999999</c:v>
                </c:pt>
                <c:pt idx="57">
                  <c:v>20.382999999999999</c:v>
                </c:pt>
                <c:pt idx="58">
                  <c:v>22.7</c:v>
                </c:pt>
                <c:pt idx="59">
                  <c:v>22.7</c:v>
                </c:pt>
                <c:pt idx="60">
                  <c:v>22.7</c:v>
                </c:pt>
                <c:pt idx="61">
                  <c:v>22.724</c:v>
                </c:pt>
                <c:pt idx="62">
                  <c:v>22.724</c:v>
                </c:pt>
                <c:pt idx="63">
                  <c:v>22.724</c:v>
                </c:pt>
                <c:pt idx="64">
                  <c:v>24.31</c:v>
                </c:pt>
                <c:pt idx="65">
                  <c:v>24.31</c:v>
                </c:pt>
                <c:pt idx="66">
                  <c:v>24.31</c:v>
                </c:pt>
                <c:pt idx="67">
                  <c:v>24.31</c:v>
                </c:pt>
                <c:pt idx="68">
                  <c:v>25.484999999999999</c:v>
                </c:pt>
                <c:pt idx="69">
                  <c:v>25.484999999999999</c:v>
                </c:pt>
                <c:pt idx="70">
                  <c:v>25.484999999999999</c:v>
                </c:pt>
                <c:pt idx="71">
                  <c:v>27.327999999999999</c:v>
                </c:pt>
                <c:pt idx="72">
                  <c:v>27.327999999999999</c:v>
                </c:pt>
                <c:pt idx="73">
                  <c:v>27.327999999999999</c:v>
                </c:pt>
                <c:pt idx="74">
                  <c:v>-8.0449999999999999</c:v>
                </c:pt>
                <c:pt idx="75">
                  <c:v>-11.526999999999999</c:v>
                </c:pt>
                <c:pt idx="76">
                  <c:v>-9.7170000000000005</c:v>
                </c:pt>
                <c:pt idx="77">
                  <c:v>-7.5339999999999998</c:v>
                </c:pt>
                <c:pt idx="78">
                  <c:v>-6.2359999999999998</c:v>
                </c:pt>
                <c:pt idx="79">
                  <c:v>-4.6239999999999997</c:v>
                </c:pt>
                <c:pt idx="80">
                  <c:v>-3.8149999999999999</c:v>
                </c:pt>
                <c:pt idx="81">
                  <c:v>-2.8959999999999999</c:v>
                </c:pt>
                <c:pt idx="82">
                  <c:v>0.14699999999999999</c:v>
                </c:pt>
                <c:pt idx="83">
                  <c:v>0.14699999999999999</c:v>
                </c:pt>
                <c:pt idx="84">
                  <c:v>2.0569999999999999</c:v>
                </c:pt>
                <c:pt idx="85">
                  <c:v>4.7530000000000001</c:v>
                </c:pt>
                <c:pt idx="86">
                  <c:v>7.3029999999999999</c:v>
                </c:pt>
                <c:pt idx="87">
                  <c:v>8.7279999999999998</c:v>
                </c:pt>
                <c:pt idx="88">
                  <c:v>8.7279999999999998</c:v>
                </c:pt>
                <c:pt idx="89">
                  <c:v>8.7279999999999998</c:v>
                </c:pt>
                <c:pt idx="90">
                  <c:v>11.377000000000001</c:v>
                </c:pt>
                <c:pt idx="91">
                  <c:v>13.467000000000001</c:v>
                </c:pt>
                <c:pt idx="92">
                  <c:v>13.467000000000001</c:v>
                </c:pt>
                <c:pt idx="93">
                  <c:v>16.452000000000002</c:v>
                </c:pt>
                <c:pt idx="94">
                  <c:v>16.452000000000002</c:v>
                </c:pt>
                <c:pt idx="95">
                  <c:v>16.452000000000002</c:v>
                </c:pt>
                <c:pt idx="96">
                  <c:v>16.452000000000002</c:v>
                </c:pt>
                <c:pt idx="97">
                  <c:v>19.552</c:v>
                </c:pt>
                <c:pt idx="98">
                  <c:v>19.552</c:v>
                </c:pt>
                <c:pt idx="99">
                  <c:v>21.414999999999999</c:v>
                </c:pt>
                <c:pt idx="100">
                  <c:v>21.414999999999999</c:v>
                </c:pt>
                <c:pt idx="101">
                  <c:v>21.414999999999999</c:v>
                </c:pt>
                <c:pt idx="102">
                  <c:v>23.902999999999999</c:v>
                </c:pt>
                <c:pt idx="103">
                  <c:v>23.902999999999999</c:v>
                </c:pt>
                <c:pt idx="104">
                  <c:v>23.902999999999999</c:v>
                </c:pt>
                <c:pt idx="105">
                  <c:v>23.902999999999999</c:v>
                </c:pt>
                <c:pt idx="106">
                  <c:v>23.902999999999999</c:v>
                </c:pt>
                <c:pt idx="107">
                  <c:v>23.902999999999999</c:v>
                </c:pt>
                <c:pt idx="108">
                  <c:v>23.902999999999999</c:v>
                </c:pt>
                <c:pt idx="109">
                  <c:v>23.902999999999999</c:v>
                </c:pt>
                <c:pt idx="110">
                  <c:v>23.902999999999999</c:v>
                </c:pt>
                <c:pt idx="111">
                  <c:v>23.902999999999999</c:v>
                </c:pt>
                <c:pt idx="112">
                  <c:v>-12.08</c:v>
                </c:pt>
                <c:pt idx="113">
                  <c:v>-12.08</c:v>
                </c:pt>
                <c:pt idx="114">
                  <c:v>-8.65</c:v>
                </c:pt>
                <c:pt idx="115">
                  <c:v>-6.8449999999999998</c:v>
                </c:pt>
                <c:pt idx="116">
                  <c:v>-3.83</c:v>
                </c:pt>
                <c:pt idx="117">
                  <c:v>-3.83</c:v>
                </c:pt>
                <c:pt idx="118">
                  <c:v>0.378</c:v>
                </c:pt>
                <c:pt idx="119">
                  <c:v>0.378</c:v>
                </c:pt>
                <c:pt idx="120">
                  <c:v>1.6830000000000001</c:v>
                </c:pt>
                <c:pt idx="121">
                  <c:v>4.3250000000000002</c:v>
                </c:pt>
                <c:pt idx="122">
                  <c:v>6.3490000000000002</c:v>
                </c:pt>
                <c:pt idx="123">
                  <c:v>7.4420000000000002</c:v>
                </c:pt>
                <c:pt idx="124">
                  <c:v>9.0039999999999996</c:v>
                </c:pt>
                <c:pt idx="125">
                  <c:v>9.0039999999999996</c:v>
                </c:pt>
                <c:pt idx="126">
                  <c:v>9.0039999999999996</c:v>
                </c:pt>
                <c:pt idx="127">
                  <c:v>10.621</c:v>
                </c:pt>
                <c:pt idx="128">
                  <c:v>10.621</c:v>
                </c:pt>
                <c:pt idx="129">
                  <c:v>10.621</c:v>
                </c:pt>
                <c:pt idx="130">
                  <c:v>11.864000000000001</c:v>
                </c:pt>
                <c:pt idx="131">
                  <c:v>11.864000000000001</c:v>
                </c:pt>
                <c:pt idx="132">
                  <c:v>14.336</c:v>
                </c:pt>
                <c:pt idx="133">
                  <c:v>16.492000000000001</c:v>
                </c:pt>
                <c:pt idx="134">
                  <c:v>16.492000000000001</c:v>
                </c:pt>
                <c:pt idx="135">
                  <c:v>18.472999999999999</c:v>
                </c:pt>
                <c:pt idx="136">
                  <c:v>18.472999999999999</c:v>
                </c:pt>
                <c:pt idx="137">
                  <c:v>20.091999999999999</c:v>
                </c:pt>
                <c:pt idx="138">
                  <c:v>20.091999999999999</c:v>
                </c:pt>
                <c:pt idx="139">
                  <c:v>21.216999999999999</c:v>
                </c:pt>
                <c:pt idx="140">
                  <c:v>21.216999999999999</c:v>
                </c:pt>
                <c:pt idx="141">
                  <c:v>21.216999999999999</c:v>
                </c:pt>
                <c:pt idx="142">
                  <c:v>22.265000000000001</c:v>
                </c:pt>
                <c:pt idx="143">
                  <c:v>22.265000000000001</c:v>
                </c:pt>
                <c:pt idx="144">
                  <c:v>22.265000000000001</c:v>
                </c:pt>
                <c:pt idx="145">
                  <c:v>23.957999999999998</c:v>
                </c:pt>
                <c:pt idx="146">
                  <c:v>23.957999999999998</c:v>
                </c:pt>
                <c:pt idx="147">
                  <c:v>23.957999999999998</c:v>
                </c:pt>
                <c:pt idx="148">
                  <c:v>23.957999999999998</c:v>
                </c:pt>
                <c:pt idx="149">
                  <c:v>23.957999999999998</c:v>
                </c:pt>
                <c:pt idx="150">
                  <c:v>23.957999999999998</c:v>
                </c:pt>
                <c:pt idx="151">
                  <c:v>23.957999999999998</c:v>
                </c:pt>
                <c:pt idx="152">
                  <c:v>23.957999999999998</c:v>
                </c:pt>
                <c:pt idx="153">
                  <c:v>-5.2690000000000001</c:v>
                </c:pt>
                <c:pt idx="154">
                  <c:v>-2.84</c:v>
                </c:pt>
                <c:pt idx="155">
                  <c:v>1.3440000000000001</c:v>
                </c:pt>
                <c:pt idx="156">
                  <c:v>4.8360000000000003</c:v>
                </c:pt>
                <c:pt idx="157">
                  <c:v>6.25</c:v>
                </c:pt>
                <c:pt idx="158">
                  <c:v>8.0389999999999997</c:v>
                </c:pt>
                <c:pt idx="159">
                  <c:v>8.0389999999999997</c:v>
                </c:pt>
                <c:pt idx="160">
                  <c:v>10.347</c:v>
                </c:pt>
                <c:pt idx="161">
                  <c:v>12.848000000000001</c:v>
                </c:pt>
                <c:pt idx="162">
                  <c:v>12.848000000000001</c:v>
                </c:pt>
                <c:pt idx="163">
                  <c:v>12.848000000000001</c:v>
                </c:pt>
                <c:pt idx="164">
                  <c:v>15.332000000000001</c:v>
                </c:pt>
                <c:pt idx="165">
                  <c:v>16.998999999999999</c:v>
                </c:pt>
                <c:pt idx="166">
                  <c:v>16.998999999999999</c:v>
                </c:pt>
                <c:pt idx="167">
                  <c:v>16.998999999999999</c:v>
                </c:pt>
                <c:pt idx="168">
                  <c:v>18.898</c:v>
                </c:pt>
                <c:pt idx="169">
                  <c:v>18.898</c:v>
                </c:pt>
                <c:pt idx="170">
                  <c:v>18.898</c:v>
                </c:pt>
                <c:pt idx="171">
                  <c:v>20.463000000000001</c:v>
                </c:pt>
                <c:pt idx="172">
                  <c:v>20.463000000000001</c:v>
                </c:pt>
                <c:pt idx="173">
                  <c:v>22.193000000000001</c:v>
                </c:pt>
                <c:pt idx="174">
                  <c:v>22.193000000000001</c:v>
                </c:pt>
                <c:pt idx="175">
                  <c:v>22.193000000000001</c:v>
                </c:pt>
                <c:pt idx="176">
                  <c:v>23.42</c:v>
                </c:pt>
                <c:pt idx="177">
                  <c:v>-14.785</c:v>
                </c:pt>
                <c:pt idx="178">
                  <c:v>-10.914</c:v>
                </c:pt>
                <c:pt idx="179">
                  <c:v>-8.8360000000000003</c:v>
                </c:pt>
                <c:pt idx="180">
                  <c:v>-6.859</c:v>
                </c:pt>
                <c:pt idx="181">
                  <c:v>-3.988</c:v>
                </c:pt>
                <c:pt idx="182">
                  <c:v>-2.5840000000000001</c:v>
                </c:pt>
                <c:pt idx="183">
                  <c:v>0.34799999999999998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00-4EF9-ABEF-B77501E11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245392"/>
        <c:axId val="553245720"/>
      </c:scatterChart>
      <c:valAx>
        <c:axId val="55324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3245720"/>
        <c:crosses val="autoZero"/>
        <c:crossBetween val="midCat"/>
      </c:valAx>
      <c:valAx>
        <c:axId val="55324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324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Hoja3!$DV$13:$DV$16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Hoja3!$DP$17:$DP$200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Hoja3!$DV$17:$DV$200</c:f>
              <c:numCache>
                <c:formatCode>General</c:formatCode>
                <c:ptCount val="184"/>
                <c:pt idx="1">
                  <c:v>6.3920000000000003</c:v>
                </c:pt>
                <c:pt idx="2">
                  <c:v>6.3920000000000003</c:v>
                </c:pt>
                <c:pt idx="3">
                  <c:v>8.5730000000000004</c:v>
                </c:pt>
                <c:pt idx="4">
                  <c:v>8.5730000000000004</c:v>
                </c:pt>
                <c:pt idx="5">
                  <c:v>10.944000000000001</c:v>
                </c:pt>
                <c:pt idx="6">
                  <c:v>13.412000000000001</c:v>
                </c:pt>
                <c:pt idx="7">
                  <c:v>14.82</c:v>
                </c:pt>
                <c:pt idx="8">
                  <c:v>16.623000000000001</c:v>
                </c:pt>
                <c:pt idx="9">
                  <c:v>18.417000000000002</c:v>
                </c:pt>
                <c:pt idx="10">
                  <c:v>18.417000000000002</c:v>
                </c:pt>
                <c:pt idx="11">
                  <c:v>-8.3759999999999994</c:v>
                </c:pt>
                <c:pt idx="12">
                  <c:v>-6.4139999999999997</c:v>
                </c:pt>
                <c:pt idx="13">
                  <c:v>-4.2460000000000004</c:v>
                </c:pt>
                <c:pt idx="14">
                  <c:v>0.30199999999999999</c:v>
                </c:pt>
                <c:pt idx="15">
                  <c:v>0.30199999999999999</c:v>
                </c:pt>
                <c:pt idx="16">
                  <c:v>3.1779999999999999</c:v>
                </c:pt>
                <c:pt idx="17">
                  <c:v>3.883</c:v>
                </c:pt>
                <c:pt idx="18">
                  <c:v>5.0519999999999996</c:v>
                </c:pt>
                <c:pt idx="19">
                  <c:v>8.8550000000000004</c:v>
                </c:pt>
                <c:pt idx="20">
                  <c:v>9.8580000000000005</c:v>
                </c:pt>
                <c:pt idx="21">
                  <c:v>9.8580000000000005</c:v>
                </c:pt>
                <c:pt idx="22">
                  <c:v>13.054</c:v>
                </c:pt>
                <c:pt idx="23">
                  <c:v>15.417</c:v>
                </c:pt>
                <c:pt idx="24">
                  <c:v>15.417</c:v>
                </c:pt>
                <c:pt idx="25">
                  <c:v>17.251999999999999</c:v>
                </c:pt>
                <c:pt idx="26">
                  <c:v>17.251999999999999</c:v>
                </c:pt>
                <c:pt idx="27">
                  <c:v>20.3</c:v>
                </c:pt>
                <c:pt idx="28">
                  <c:v>20.3</c:v>
                </c:pt>
                <c:pt idx="29">
                  <c:v>-11.492000000000001</c:v>
                </c:pt>
                <c:pt idx="30">
                  <c:v>-11.492000000000001</c:v>
                </c:pt>
                <c:pt idx="31">
                  <c:v>-8.0660000000000007</c:v>
                </c:pt>
                <c:pt idx="32">
                  <c:v>-4.9740000000000002</c:v>
                </c:pt>
                <c:pt idx="33">
                  <c:v>-2.5430000000000001</c:v>
                </c:pt>
                <c:pt idx="34">
                  <c:v>-0.80700000000000005</c:v>
                </c:pt>
                <c:pt idx="35">
                  <c:v>0.03</c:v>
                </c:pt>
                <c:pt idx="36">
                  <c:v>1.6739999999999999</c:v>
                </c:pt>
                <c:pt idx="37">
                  <c:v>3.6720000000000002</c:v>
                </c:pt>
                <c:pt idx="38">
                  <c:v>5.24</c:v>
                </c:pt>
                <c:pt idx="39">
                  <c:v>6.7629999999999999</c:v>
                </c:pt>
                <c:pt idx="40">
                  <c:v>8.9610000000000003</c:v>
                </c:pt>
                <c:pt idx="41">
                  <c:v>10.061999999999999</c:v>
                </c:pt>
                <c:pt idx="42">
                  <c:v>11.82</c:v>
                </c:pt>
                <c:pt idx="43">
                  <c:v>13.067</c:v>
                </c:pt>
                <c:pt idx="44">
                  <c:v>13.936999999999999</c:v>
                </c:pt>
                <c:pt idx="45">
                  <c:v>15.865</c:v>
                </c:pt>
                <c:pt idx="46">
                  <c:v>17.669</c:v>
                </c:pt>
                <c:pt idx="47">
                  <c:v>19.074000000000002</c:v>
                </c:pt>
                <c:pt idx="48">
                  <c:v>19.459</c:v>
                </c:pt>
                <c:pt idx="49">
                  <c:v>19.459</c:v>
                </c:pt>
                <c:pt idx="50">
                  <c:v>22.084</c:v>
                </c:pt>
                <c:pt idx="51">
                  <c:v>23.347999999999999</c:v>
                </c:pt>
                <c:pt idx="52">
                  <c:v>24.754999999999999</c:v>
                </c:pt>
                <c:pt idx="53">
                  <c:v>24.754999999999999</c:v>
                </c:pt>
                <c:pt idx="54">
                  <c:v>-9.593</c:v>
                </c:pt>
                <c:pt idx="55">
                  <c:v>-5.6319999999999997</c:v>
                </c:pt>
                <c:pt idx="56">
                  <c:v>-3.694</c:v>
                </c:pt>
                <c:pt idx="57">
                  <c:v>1.55</c:v>
                </c:pt>
                <c:pt idx="58">
                  <c:v>3.3079999999999998</c:v>
                </c:pt>
                <c:pt idx="59">
                  <c:v>6.6849999999999996</c:v>
                </c:pt>
                <c:pt idx="60">
                  <c:v>8.5459999999999994</c:v>
                </c:pt>
                <c:pt idx="61">
                  <c:v>10.237</c:v>
                </c:pt>
                <c:pt idx="62">
                  <c:v>12.997</c:v>
                </c:pt>
                <c:pt idx="63">
                  <c:v>14.815</c:v>
                </c:pt>
                <c:pt idx="64">
                  <c:v>16.858000000000001</c:v>
                </c:pt>
                <c:pt idx="65">
                  <c:v>16.774000000000001</c:v>
                </c:pt>
                <c:pt idx="66">
                  <c:v>18.337</c:v>
                </c:pt>
                <c:pt idx="67">
                  <c:v>18.337</c:v>
                </c:pt>
                <c:pt idx="68">
                  <c:v>20.760999999999999</c:v>
                </c:pt>
                <c:pt idx="69">
                  <c:v>20.760999999999999</c:v>
                </c:pt>
                <c:pt idx="70">
                  <c:v>20.760999999999999</c:v>
                </c:pt>
                <c:pt idx="71">
                  <c:v>22.459</c:v>
                </c:pt>
                <c:pt idx="72">
                  <c:v>22.459</c:v>
                </c:pt>
                <c:pt idx="73">
                  <c:v>23.922999999999998</c:v>
                </c:pt>
                <c:pt idx="74">
                  <c:v>-10.651999999999999</c:v>
                </c:pt>
                <c:pt idx="75">
                  <c:v>-7.87</c:v>
                </c:pt>
                <c:pt idx="76">
                  <c:v>-3.3769999999999998</c:v>
                </c:pt>
                <c:pt idx="77">
                  <c:v>7.1999999999999995E-2</c:v>
                </c:pt>
                <c:pt idx="78">
                  <c:v>7.1999999999999995E-2</c:v>
                </c:pt>
                <c:pt idx="79">
                  <c:v>1.903</c:v>
                </c:pt>
                <c:pt idx="80">
                  <c:v>6.7050000000000001</c:v>
                </c:pt>
                <c:pt idx="81">
                  <c:v>9.2149999999999999</c:v>
                </c:pt>
                <c:pt idx="82">
                  <c:v>11.249000000000001</c:v>
                </c:pt>
                <c:pt idx="83">
                  <c:v>12.903</c:v>
                </c:pt>
                <c:pt idx="84">
                  <c:v>14.24</c:v>
                </c:pt>
                <c:pt idx="85">
                  <c:v>15.529</c:v>
                </c:pt>
                <c:pt idx="86">
                  <c:v>17.616</c:v>
                </c:pt>
                <c:pt idx="87">
                  <c:v>18.754999999999999</c:v>
                </c:pt>
                <c:pt idx="88">
                  <c:v>20.963000000000001</c:v>
                </c:pt>
                <c:pt idx="89">
                  <c:v>20.963000000000001</c:v>
                </c:pt>
                <c:pt idx="90">
                  <c:v>20.963000000000001</c:v>
                </c:pt>
                <c:pt idx="91">
                  <c:v>20.963000000000001</c:v>
                </c:pt>
                <c:pt idx="92">
                  <c:v>20.963000000000001</c:v>
                </c:pt>
                <c:pt idx="93">
                  <c:v>20.963000000000001</c:v>
                </c:pt>
                <c:pt idx="94">
                  <c:v>22.995999999999999</c:v>
                </c:pt>
                <c:pt idx="95">
                  <c:v>-12.807</c:v>
                </c:pt>
                <c:pt idx="96">
                  <c:v>-12.807</c:v>
                </c:pt>
                <c:pt idx="97">
                  <c:v>-9.6430000000000007</c:v>
                </c:pt>
                <c:pt idx="98">
                  <c:v>-7.7</c:v>
                </c:pt>
                <c:pt idx="99">
                  <c:v>-5.681</c:v>
                </c:pt>
                <c:pt idx="100">
                  <c:v>-3.2490000000000001</c:v>
                </c:pt>
                <c:pt idx="101">
                  <c:v>-1.2</c:v>
                </c:pt>
                <c:pt idx="102">
                  <c:v>0.13600000000000001</c:v>
                </c:pt>
                <c:pt idx="103">
                  <c:v>2.1709999999999998</c:v>
                </c:pt>
                <c:pt idx="104">
                  <c:v>5.6760000000000002</c:v>
                </c:pt>
                <c:pt idx="105">
                  <c:v>6.633</c:v>
                </c:pt>
                <c:pt idx="106">
                  <c:v>7.9690000000000003</c:v>
                </c:pt>
                <c:pt idx="107">
                  <c:v>9.1020000000000003</c:v>
                </c:pt>
                <c:pt idx="108">
                  <c:v>9.1020000000000003</c:v>
                </c:pt>
                <c:pt idx="109">
                  <c:v>10.962</c:v>
                </c:pt>
                <c:pt idx="110">
                  <c:v>13.028</c:v>
                </c:pt>
                <c:pt idx="111">
                  <c:v>14.694000000000001</c:v>
                </c:pt>
                <c:pt idx="112">
                  <c:v>14.694000000000001</c:v>
                </c:pt>
                <c:pt idx="113">
                  <c:v>14.694000000000001</c:v>
                </c:pt>
                <c:pt idx="114">
                  <c:v>17.085000000000001</c:v>
                </c:pt>
                <c:pt idx="115">
                  <c:v>17.986999999999998</c:v>
                </c:pt>
                <c:pt idx="116">
                  <c:v>17.986999999999998</c:v>
                </c:pt>
                <c:pt idx="117">
                  <c:v>17.986999999999998</c:v>
                </c:pt>
                <c:pt idx="118">
                  <c:v>17.986999999999998</c:v>
                </c:pt>
                <c:pt idx="119">
                  <c:v>-4.1059999999999999</c:v>
                </c:pt>
                <c:pt idx="120">
                  <c:v>0.186</c:v>
                </c:pt>
                <c:pt idx="121">
                  <c:v>0.90700000000000003</c:v>
                </c:pt>
                <c:pt idx="122">
                  <c:v>2.6859999999999999</c:v>
                </c:pt>
                <c:pt idx="123">
                  <c:v>4.7359999999999998</c:v>
                </c:pt>
                <c:pt idx="124">
                  <c:v>7.032</c:v>
                </c:pt>
                <c:pt idx="125">
                  <c:v>7.032</c:v>
                </c:pt>
                <c:pt idx="126">
                  <c:v>7.032</c:v>
                </c:pt>
                <c:pt idx="127">
                  <c:v>7.032</c:v>
                </c:pt>
                <c:pt idx="128">
                  <c:v>0.36199999999999999</c:v>
                </c:pt>
                <c:pt idx="129">
                  <c:v>0.57999999999999996</c:v>
                </c:pt>
                <c:pt idx="130">
                  <c:v>0.57999999999999996</c:v>
                </c:pt>
                <c:pt idx="131">
                  <c:v>0.57999999999999996</c:v>
                </c:pt>
                <c:pt idx="132">
                  <c:v>2.964</c:v>
                </c:pt>
                <c:pt idx="133">
                  <c:v>4.1070000000000002</c:v>
                </c:pt>
                <c:pt idx="134">
                  <c:v>4.1070000000000002</c:v>
                </c:pt>
                <c:pt idx="135">
                  <c:v>4.1070000000000002</c:v>
                </c:pt>
                <c:pt idx="136">
                  <c:v>4.1070000000000002</c:v>
                </c:pt>
                <c:pt idx="137">
                  <c:v>4.1070000000000002</c:v>
                </c:pt>
                <c:pt idx="138">
                  <c:v>5.2380000000000004</c:v>
                </c:pt>
                <c:pt idx="139">
                  <c:v>5.2380000000000004</c:v>
                </c:pt>
                <c:pt idx="140">
                  <c:v>6.0570000000000004</c:v>
                </c:pt>
                <c:pt idx="141">
                  <c:v>6.0570000000000004</c:v>
                </c:pt>
                <c:pt idx="142">
                  <c:v>8.0540000000000003</c:v>
                </c:pt>
                <c:pt idx="143">
                  <c:v>8.0540000000000003</c:v>
                </c:pt>
                <c:pt idx="144">
                  <c:v>10.903</c:v>
                </c:pt>
                <c:pt idx="145">
                  <c:v>10.903</c:v>
                </c:pt>
                <c:pt idx="146">
                  <c:v>10.903</c:v>
                </c:pt>
                <c:pt idx="147">
                  <c:v>10.903</c:v>
                </c:pt>
                <c:pt idx="148">
                  <c:v>12.465999999999999</c:v>
                </c:pt>
                <c:pt idx="149">
                  <c:v>12.465999999999999</c:v>
                </c:pt>
                <c:pt idx="150">
                  <c:v>12.465999999999999</c:v>
                </c:pt>
                <c:pt idx="151">
                  <c:v>12.465999999999999</c:v>
                </c:pt>
                <c:pt idx="152">
                  <c:v>12.465999999999999</c:v>
                </c:pt>
                <c:pt idx="153">
                  <c:v>12.157</c:v>
                </c:pt>
                <c:pt idx="154">
                  <c:v>-12.81</c:v>
                </c:pt>
                <c:pt idx="155">
                  <c:v>-10.641999999999999</c:v>
                </c:pt>
                <c:pt idx="156">
                  <c:v>-6.726</c:v>
                </c:pt>
                <c:pt idx="157">
                  <c:v>-4.2939999999999996</c:v>
                </c:pt>
                <c:pt idx="158">
                  <c:v>-2.36</c:v>
                </c:pt>
                <c:pt idx="159">
                  <c:v>-1.7589999999999999</c:v>
                </c:pt>
                <c:pt idx="160">
                  <c:v>0.34</c:v>
                </c:pt>
                <c:pt idx="161">
                  <c:v>0.91700000000000004</c:v>
                </c:pt>
                <c:pt idx="162">
                  <c:v>2.746</c:v>
                </c:pt>
                <c:pt idx="163">
                  <c:v>4.4779999999999998</c:v>
                </c:pt>
                <c:pt idx="164">
                  <c:v>5.2990000000000004</c:v>
                </c:pt>
                <c:pt idx="165">
                  <c:v>6.444</c:v>
                </c:pt>
                <c:pt idx="166">
                  <c:v>7.9809999999999999</c:v>
                </c:pt>
                <c:pt idx="167">
                  <c:v>9.0500000000000007</c:v>
                </c:pt>
                <c:pt idx="168">
                  <c:v>9.0500000000000007</c:v>
                </c:pt>
                <c:pt idx="169">
                  <c:v>10.832000000000001</c:v>
                </c:pt>
                <c:pt idx="170">
                  <c:v>11.4</c:v>
                </c:pt>
                <c:pt idx="171">
                  <c:v>11.4</c:v>
                </c:pt>
                <c:pt idx="172">
                  <c:v>13.272</c:v>
                </c:pt>
                <c:pt idx="173">
                  <c:v>13.272</c:v>
                </c:pt>
                <c:pt idx="174">
                  <c:v>14.507</c:v>
                </c:pt>
                <c:pt idx="175">
                  <c:v>14.507</c:v>
                </c:pt>
                <c:pt idx="176">
                  <c:v>15.532</c:v>
                </c:pt>
                <c:pt idx="177">
                  <c:v>15.532</c:v>
                </c:pt>
                <c:pt idx="178">
                  <c:v>15.532</c:v>
                </c:pt>
                <c:pt idx="179">
                  <c:v>15.532</c:v>
                </c:pt>
                <c:pt idx="180">
                  <c:v>-11.063000000000001</c:v>
                </c:pt>
                <c:pt idx="181">
                  <c:v>-8.5540000000000003</c:v>
                </c:pt>
                <c:pt idx="182">
                  <c:v>-4.883</c:v>
                </c:pt>
                <c:pt idx="183">
                  <c:v>-1.9710000000000001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82-4883-96A7-5B7C95B67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082872"/>
        <c:axId val="545080904"/>
      </c:scatterChart>
      <c:valAx>
        <c:axId val="545082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080904"/>
        <c:crosses val="autoZero"/>
        <c:crossBetween val="midCat"/>
      </c:valAx>
      <c:valAx>
        <c:axId val="54508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082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Hoja3!$EH$13:$EH$16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Hoja3!$EB$17:$EB$200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Hoja3!$EH$17:$EH$200</c:f>
              <c:numCache>
                <c:formatCode>General</c:formatCode>
                <c:ptCount val="184"/>
                <c:pt idx="1">
                  <c:v>2.5999999999999999E-2</c:v>
                </c:pt>
                <c:pt idx="2">
                  <c:v>2.5999999999999999E-2</c:v>
                </c:pt>
                <c:pt idx="3">
                  <c:v>2.5999999999999999E-2</c:v>
                </c:pt>
                <c:pt idx="4">
                  <c:v>7.351</c:v>
                </c:pt>
                <c:pt idx="5">
                  <c:v>8.3800000000000008</c:v>
                </c:pt>
                <c:pt idx="6">
                  <c:v>10.532</c:v>
                </c:pt>
                <c:pt idx="7">
                  <c:v>11.956</c:v>
                </c:pt>
                <c:pt idx="8">
                  <c:v>11.956</c:v>
                </c:pt>
                <c:pt idx="9">
                  <c:v>11.956</c:v>
                </c:pt>
                <c:pt idx="10">
                  <c:v>11.956</c:v>
                </c:pt>
                <c:pt idx="11">
                  <c:v>11.956</c:v>
                </c:pt>
                <c:pt idx="12">
                  <c:v>14.507</c:v>
                </c:pt>
                <c:pt idx="13">
                  <c:v>14.507</c:v>
                </c:pt>
                <c:pt idx="14">
                  <c:v>14.507</c:v>
                </c:pt>
                <c:pt idx="15">
                  <c:v>14.507</c:v>
                </c:pt>
                <c:pt idx="16">
                  <c:v>14.507</c:v>
                </c:pt>
                <c:pt idx="17">
                  <c:v>10.976000000000001</c:v>
                </c:pt>
                <c:pt idx="18">
                  <c:v>10.976000000000001</c:v>
                </c:pt>
                <c:pt idx="19">
                  <c:v>10.976000000000001</c:v>
                </c:pt>
                <c:pt idx="20">
                  <c:v>12.403</c:v>
                </c:pt>
                <c:pt idx="21">
                  <c:v>12.403</c:v>
                </c:pt>
                <c:pt idx="22">
                  <c:v>12.403</c:v>
                </c:pt>
                <c:pt idx="23">
                  <c:v>12.403</c:v>
                </c:pt>
                <c:pt idx="24">
                  <c:v>15.651999999999999</c:v>
                </c:pt>
                <c:pt idx="25">
                  <c:v>15.651999999999999</c:v>
                </c:pt>
                <c:pt idx="26">
                  <c:v>16.486000000000001</c:v>
                </c:pt>
                <c:pt idx="27">
                  <c:v>16.486000000000001</c:v>
                </c:pt>
                <c:pt idx="28">
                  <c:v>19.225999999999999</c:v>
                </c:pt>
                <c:pt idx="29">
                  <c:v>19.225999999999999</c:v>
                </c:pt>
                <c:pt idx="30">
                  <c:v>19.225999999999999</c:v>
                </c:pt>
                <c:pt idx="31">
                  <c:v>20.937999999999999</c:v>
                </c:pt>
                <c:pt idx="32">
                  <c:v>22.292000000000002</c:v>
                </c:pt>
                <c:pt idx="33">
                  <c:v>22.292000000000002</c:v>
                </c:pt>
                <c:pt idx="34">
                  <c:v>22.292000000000002</c:v>
                </c:pt>
                <c:pt idx="35">
                  <c:v>24.468</c:v>
                </c:pt>
                <c:pt idx="36">
                  <c:v>24.468</c:v>
                </c:pt>
                <c:pt idx="37">
                  <c:v>26.295000000000002</c:v>
                </c:pt>
                <c:pt idx="38">
                  <c:v>26.295000000000002</c:v>
                </c:pt>
                <c:pt idx="39">
                  <c:v>27.855</c:v>
                </c:pt>
                <c:pt idx="40">
                  <c:v>27.855</c:v>
                </c:pt>
                <c:pt idx="41">
                  <c:v>29.908999999999999</c:v>
                </c:pt>
                <c:pt idx="42">
                  <c:v>29.785</c:v>
                </c:pt>
                <c:pt idx="43">
                  <c:v>-2.9529999999999998</c:v>
                </c:pt>
                <c:pt idx="44">
                  <c:v>-2.9529999999999998</c:v>
                </c:pt>
                <c:pt idx="45">
                  <c:v>-2.1920000000000002</c:v>
                </c:pt>
                <c:pt idx="46">
                  <c:v>0.498</c:v>
                </c:pt>
                <c:pt idx="47">
                  <c:v>1.319</c:v>
                </c:pt>
                <c:pt idx="48">
                  <c:v>2.9260000000000002</c:v>
                </c:pt>
                <c:pt idx="49">
                  <c:v>5.2930000000000001</c:v>
                </c:pt>
                <c:pt idx="50">
                  <c:v>6.5679999999999996</c:v>
                </c:pt>
                <c:pt idx="51">
                  <c:v>7.7649999999999997</c:v>
                </c:pt>
                <c:pt idx="52">
                  <c:v>8.7469999999999999</c:v>
                </c:pt>
                <c:pt idx="53">
                  <c:v>10.215999999999999</c:v>
                </c:pt>
                <c:pt idx="54">
                  <c:v>12.419</c:v>
                </c:pt>
                <c:pt idx="55">
                  <c:v>12.699</c:v>
                </c:pt>
                <c:pt idx="56">
                  <c:v>12.699</c:v>
                </c:pt>
                <c:pt idx="57">
                  <c:v>13.618</c:v>
                </c:pt>
                <c:pt idx="58">
                  <c:v>15.018000000000001</c:v>
                </c:pt>
                <c:pt idx="59">
                  <c:v>15.018000000000001</c:v>
                </c:pt>
                <c:pt idx="60">
                  <c:v>16.242999999999999</c:v>
                </c:pt>
                <c:pt idx="61">
                  <c:v>17.096</c:v>
                </c:pt>
                <c:pt idx="62">
                  <c:v>18.873000000000001</c:v>
                </c:pt>
                <c:pt idx="63">
                  <c:v>20.547999999999998</c:v>
                </c:pt>
                <c:pt idx="64">
                  <c:v>21.425000000000001</c:v>
                </c:pt>
                <c:pt idx="65">
                  <c:v>21.425000000000001</c:v>
                </c:pt>
                <c:pt idx="66">
                  <c:v>21.893999999999998</c:v>
                </c:pt>
                <c:pt idx="67">
                  <c:v>22.295000000000002</c:v>
                </c:pt>
                <c:pt idx="68">
                  <c:v>22.295000000000002</c:v>
                </c:pt>
                <c:pt idx="69">
                  <c:v>22.295000000000002</c:v>
                </c:pt>
                <c:pt idx="70">
                  <c:v>22.295000000000002</c:v>
                </c:pt>
                <c:pt idx="71">
                  <c:v>22.295000000000002</c:v>
                </c:pt>
                <c:pt idx="72">
                  <c:v>2.9790000000000001</c:v>
                </c:pt>
                <c:pt idx="73">
                  <c:v>2.9790000000000001</c:v>
                </c:pt>
                <c:pt idx="74">
                  <c:v>6.2350000000000003</c:v>
                </c:pt>
                <c:pt idx="75">
                  <c:v>8.5530000000000008</c:v>
                </c:pt>
                <c:pt idx="76">
                  <c:v>10.451000000000001</c:v>
                </c:pt>
                <c:pt idx="77">
                  <c:v>12.465</c:v>
                </c:pt>
                <c:pt idx="78">
                  <c:v>13.978</c:v>
                </c:pt>
                <c:pt idx="79">
                  <c:v>13.978</c:v>
                </c:pt>
                <c:pt idx="80">
                  <c:v>13.978</c:v>
                </c:pt>
                <c:pt idx="81">
                  <c:v>13.978</c:v>
                </c:pt>
                <c:pt idx="82">
                  <c:v>8.8710000000000004</c:v>
                </c:pt>
                <c:pt idx="83">
                  <c:v>8.8710000000000004</c:v>
                </c:pt>
                <c:pt idx="84">
                  <c:v>8.8710000000000004</c:v>
                </c:pt>
                <c:pt idx="85">
                  <c:v>10.451000000000001</c:v>
                </c:pt>
                <c:pt idx="86">
                  <c:v>10.451000000000001</c:v>
                </c:pt>
                <c:pt idx="87">
                  <c:v>10.451000000000001</c:v>
                </c:pt>
                <c:pt idx="88">
                  <c:v>10.451000000000001</c:v>
                </c:pt>
                <c:pt idx="89">
                  <c:v>10.451000000000001</c:v>
                </c:pt>
                <c:pt idx="90">
                  <c:v>10.451000000000001</c:v>
                </c:pt>
                <c:pt idx="91">
                  <c:v>10.451000000000001</c:v>
                </c:pt>
                <c:pt idx="92">
                  <c:v>10.451000000000001</c:v>
                </c:pt>
                <c:pt idx="93">
                  <c:v>10.451000000000001</c:v>
                </c:pt>
                <c:pt idx="94">
                  <c:v>13.93</c:v>
                </c:pt>
                <c:pt idx="95">
                  <c:v>13.93</c:v>
                </c:pt>
                <c:pt idx="96">
                  <c:v>15.427</c:v>
                </c:pt>
                <c:pt idx="97">
                  <c:v>15.427</c:v>
                </c:pt>
                <c:pt idx="98">
                  <c:v>15.427</c:v>
                </c:pt>
                <c:pt idx="99">
                  <c:v>17.356999999999999</c:v>
                </c:pt>
                <c:pt idx="100">
                  <c:v>17.356999999999999</c:v>
                </c:pt>
                <c:pt idx="101">
                  <c:v>17.356999999999999</c:v>
                </c:pt>
                <c:pt idx="102">
                  <c:v>19.067</c:v>
                </c:pt>
                <c:pt idx="103">
                  <c:v>19.067</c:v>
                </c:pt>
                <c:pt idx="104">
                  <c:v>19.067</c:v>
                </c:pt>
                <c:pt idx="105">
                  <c:v>20.436</c:v>
                </c:pt>
                <c:pt idx="106">
                  <c:v>20.436</c:v>
                </c:pt>
                <c:pt idx="107">
                  <c:v>-3.3130000000000002</c:v>
                </c:pt>
                <c:pt idx="108">
                  <c:v>-1.3149999999999999</c:v>
                </c:pt>
                <c:pt idx="109">
                  <c:v>0.249</c:v>
                </c:pt>
                <c:pt idx="110">
                  <c:v>1.669</c:v>
                </c:pt>
                <c:pt idx="111">
                  <c:v>4.26</c:v>
                </c:pt>
                <c:pt idx="112">
                  <c:v>4.26</c:v>
                </c:pt>
                <c:pt idx="113">
                  <c:v>-3.7160000000000002</c:v>
                </c:pt>
                <c:pt idx="114">
                  <c:v>-1.5509999999999999</c:v>
                </c:pt>
                <c:pt idx="115">
                  <c:v>-0.49099999999999999</c:v>
                </c:pt>
                <c:pt idx="116">
                  <c:v>1.3560000000000001</c:v>
                </c:pt>
                <c:pt idx="117">
                  <c:v>1.3560000000000001</c:v>
                </c:pt>
                <c:pt idx="118">
                  <c:v>1.3560000000000001</c:v>
                </c:pt>
                <c:pt idx="119">
                  <c:v>2.6579999999999999</c:v>
                </c:pt>
                <c:pt idx="120">
                  <c:v>2.6579999999999999</c:v>
                </c:pt>
                <c:pt idx="121">
                  <c:v>2.6579999999999999</c:v>
                </c:pt>
                <c:pt idx="122">
                  <c:v>2.6579999999999999</c:v>
                </c:pt>
                <c:pt idx="123">
                  <c:v>4.7480000000000002</c:v>
                </c:pt>
                <c:pt idx="124">
                  <c:v>5.4109999999999996</c:v>
                </c:pt>
                <c:pt idx="125">
                  <c:v>6.5250000000000004</c:v>
                </c:pt>
                <c:pt idx="126">
                  <c:v>7.4930000000000003</c:v>
                </c:pt>
                <c:pt idx="127">
                  <c:v>8.5830000000000002</c:v>
                </c:pt>
                <c:pt idx="128">
                  <c:v>10.021000000000001</c:v>
                </c:pt>
                <c:pt idx="129">
                  <c:v>10.021000000000001</c:v>
                </c:pt>
                <c:pt idx="130">
                  <c:v>10.021000000000001</c:v>
                </c:pt>
                <c:pt idx="131">
                  <c:v>10.021000000000001</c:v>
                </c:pt>
                <c:pt idx="132">
                  <c:v>10.021000000000001</c:v>
                </c:pt>
                <c:pt idx="133">
                  <c:v>10.856999999999999</c:v>
                </c:pt>
                <c:pt idx="134">
                  <c:v>10.856999999999999</c:v>
                </c:pt>
                <c:pt idx="135">
                  <c:v>12.891</c:v>
                </c:pt>
                <c:pt idx="136">
                  <c:v>12.891</c:v>
                </c:pt>
                <c:pt idx="137">
                  <c:v>12.891</c:v>
                </c:pt>
                <c:pt idx="138">
                  <c:v>12.891</c:v>
                </c:pt>
                <c:pt idx="139">
                  <c:v>12.891</c:v>
                </c:pt>
                <c:pt idx="140">
                  <c:v>14.813000000000001</c:v>
                </c:pt>
                <c:pt idx="141">
                  <c:v>14.813000000000001</c:v>
                </c:pt>
                <c:pt idx="142">
                  <c:v>16.852</c:v>
                </c:pt>
                <c:pt idx="143">
                  <c:v>16.852</c:v>
                </c:pt>
                <c:pt idx="144">
                  <c:v>16.852</c:v>
                </c:pt>
                <c:pt idx="145">
                  <c:v>16.852</c:v>
                </c:pt>
                <c:pt idx="146">
                  <c:v>16.852</c:v>
                </c:pt>
                <c:pt idx="147">
                  <c:v>18.53</c:v>
                </c:pt>
                <c:pt idx="148">
                  <c:v>18.53</c:v>
                </c:pt>
                <c:pt idx="149">
                  <c:v>18.53</c:v>
                </c:pt>
                <c:pt idx="150">
                  <c:v>-3.7349999999999999</c:v>
                </c:pt>
                <c:pt idx="151">
                  <c:v>-5.5E-2</c:v>
                </c:pt>
                <c:pt idx="152">
                  <c:v>-0.69399999999999995</c:v>
                </c:pt>
                <c:pt idx="153">
                  <c:v>-3.5760000000000001</c:v>
                </c:pt>
                <c:pt idx="154">
                  <c:v>-5.19</c:v>
                </c:pt>
                <c:pt idx="155">
                  <c:v>-6.6879999999999997</c:v>
                </c:pt>
                <c:pt idx="156">
                  <c:v>-8.3970000000000002</c:v>
                </c:pt>
                <c:pt idx="157">
                  <c:v>-9.8569999999999993</c:v>
                </c:pt>
                <c:pt idx="158">
                  <c:v>-9.8569999999999993</c:v>
                </c:pt>
                <c:pt idx="159">
                  <c:v>-4.1109999999999998</c:v>
                </c:pt>
                <c:pt idx="160">
                  <c:v>0.128</c:v>
                </c:pt>
                <c:pt idx="161">
                  <c:v>0.57599999999999996</c:v>
                </c:pt>
                <c:pt idx="162">
                  <c:v>3.927</c:v>
                </c:pt>
                <c:pt idx="163">
                  <c:v>5.1539999999999999</c:v>
                </c:pt>
                <c:pt idx="164">
                  <c:v>6.3090000000000002</c:v>
                </c:pt>
                <c:pt idx="165">
                  <c:v>7.1740000000000004</c:v>
                </c:pt>
                <c:pt idx="166">
                  <c:v>8.7249999999999996</c:v>
                </c:pt>
                <c:pt idx="167">
                  <c:v>8.7249999999999996</c:v>
                </c:pt>
                <c:pt idx="168">
                  <c:v>8.7249999999999996</c:v>
                </c:pt>
                <c:pt idx="169">
                  <c:v>8.7249999999999996</c:v>
                </c:pt>
                <c:pt idx="170">
                  <c:v>8.6999999999999994E-2</c:v>
                </c:pt>
                <c:pt idx="171">
                  <c:v>6.3E-2</c:v>
                </c:pt>
                <c:pt idx="172">
                  <c:v>2.669</c:v>
                </c:pt>
                <c:pt idx="173">
                  <c:v>3.113</c:v>
                </c:pt>
                <c:pt idx="174">
                  <c:v>3.113</c:v>
                </c:pt>
                <c:pt idx="175">
                  <c:v>3.113</c:v>
                </c:pt>
                <c:pt idx="176">
                  <c:v>3.113</c:v>
                </c:pt>
                <c:pt idx="177">
                  <c:v>3.113</c:v>
                </c:pt>
                <c:pt idx="178">
                  <c:v>3.113</c:v>
                </c:pt>
                <c:pt idx="179">
                  <c:v>4.78</c:v>
                </c:pt>
                <c:pt idx="180">
                  <c:v>5.8440000000000003</c:v>
                </c:pt>
                <c:pt idx="181">
                  <c:v>5.8440000000000003</c:v>
                </c:pt>
                <c:pt idx="182">
                  <c:v>5.8440000000000003</c:v>
                </c:pt>
                <c:pt idx="183">
                  <c:v>5.8440000000000003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F7-4177-AB7C-A29ECFC97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747864"/>
        <c:axId val="545744912"/>
      </c:scatterChart>
      <c:valAx>
        <c:axId val="545747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744912"/>
        <c:crosses val="autoZero"/>
        <c:crossBetween val="midCat"/>
      </c:valAx>
      <c:valAx>
        <c:axId val="54574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747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Hoja3!$ET$13:$ET$16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Hoja3!$EN$17:$EN$200</c:f>
              <c:strCache>
                <c:ptCount val="184"/>
                <c:pt idx="0">
                  <c:v>Tamox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Hoja3!$ET$17:$ET$200</c:f>
              <c:numCache>
                <c:formatCode>General</c:formatCode>
                <c:ptCount val="184"/>
                <c:pt idx="1">
                  <c:v>13.67</c:v>
                </c:pt>
                <c:pt idx="2">
                  <c:v>13.67</c:v>
                </c:pt>
                <c:pt idx="3">
                  <c:v>16.295000000000002</c:v>
                </c:pt>
                <c:pt idx="4">
                  <c:v>16.295000000000002</c:v>
                </c:pt>
                <c:pt idx="5">
                  <c:v>17.818000000000001</c:v>
                </c:pt>
                <c:pt idx="6">
                  <c:v>17.818000000000001</c:v>
                </c:pt>
                <c:pt idx="7">
                  <c:v>19.84</c:v>
                </c:pt>
                <c:pt idx="8">
                  <c:v>19.84</c:v>
                </c:pt>
                <c:pt idx="9">
                  <c:v>22.658999999999999</c:v>
                </c:pt>
                <c:pt idx="10">
                  <c:v>22.658999999999999</c:v>
                </c:pt>
                <c:pt idx="11">
                  <c:v>25.254999999999999</c:v>
                </c:pt>
                <c:pt idx="12">
                  <c:v>25.254999999999999</c:v>
                </c:pt>
                <c:pt idx="13">
                  <c:v>-6.1529999999999996</c:v>
                </c:pt>
                <c:pt idx="14">
                  <c:v>-6.1529999999999996</c:v>
                </c:pt>
                <c:pt idx="15">
                  <c:v>-3.0249999999999999</c:v>
                </c:pt>
                <c:pt idx="16">
                  <c:v>0.22800000000000001</c:v>
                </c:pt>
                <c:pt idx="17">
                  <c:v>3.1739999999999999</c:v>
                </c:pt>
                <c:pt idx="18">
                  <c:v>5.6360000000000001</c:v>
                </c:pt>
                <c:pt idx="19">
                  <c:v>7.782</c:v>
                </c:pt>
                <c:pt idx="20">
                  <c:v>10.429</c:v>
                </c:pt>
                <c:pt idx="21">
                  <c:v>12.643000000000001</c:v>
                </c:pt>
                <c:pt idx="22">
                  <c:v>14.394</c:v>
                </c:pt>
                <c:pt idx="23">
                  <c:v>16.632999999999999</c:v>
                </c:pt>
                <c:pt idx="24">
                  <c:v>18.64</c:v>
                </c:pt>
                <c:pt idx="25">
                  <c:v>18.64</c:v>
                </c:pt>
                <c:pt idx="26">
                  <c:v>19.969000000000001</c:v>
                </c:pt>
                <c:pt idx="27">
                  <c:v>22.486999999999998</c:v>
                </c:pt>
                <c:pt idx="28">
                  <c:v>22.486999999999998</c:v>
                </c:pt>
                <c:pt idx="29">
                  <c:v>22.486999999999998</c:v>
                </c:pt>
                <c:pt idx="30">
                  <c:v>3.6999999999999998E-2</c:v>
                </c:pt>
                <c:pt idx="31">
                  <c:v>1.8129999999999999</c:v>
                </c:pt>
                <c:pt idx="32">
                  <c:v>5.9980000000000002</c:v>
                </c:pt>
                <c:pt idx="33">
                  <c:v>9.5009999999999994</c:v>
                </c:pt>
                <c:pt idx="34">
                  <c:v>9.5009999999999994</c:v>
                </c:pt>
                <c:pt idx="35">
                  <c:v>11.398999999999999</c:v>
                </c:pt>
                <c:pt idx="36">
                  <c:v>11.398999999999999</c:v>
                </c:pt>
                <c:pt idx="37">
                  <c:v>12.75</c:v>
                </c:pt>
                <c:pt idx="38">
                  <c:v>12.75</c:v>
                </c:pt>
                <c:pt idx="39">
                  <c:v>14.129</c:v>
                </c:pt>
                <c:pt idx="40">
                  <c:v>14.129</c:v>
                </c:pt>
                <c:pt idx="41">
                  <c:v>14.129</c:v>
                </c:pt>
                <c:pt idx="42">
                  <c:v>17.218</c:v>
                </c:pt>
                <c:pt idx="43">
                  <c:v>17.218</c:v>
                </c:pt>
                <c:pt idx="44">
                  <c:v>19.196000000000002</c:v>
                </c:pt>
                <c:pt idx="45">
                  <c:v>19.196000000000002</c:v>
                </c:pt>
                <c:pt idx="46">
                  <c:v>19.196000000000002</c:v>
                </c:pt>
                <c:pt idx="47">
                  <c:v>23.158999999999999</c:v>
                </c:pt>
                <c:pt idx="48">
                  <c:v>23.158999999999999</c:v>
                </c:pt>
                <c:pt idx="49">
                  <c:v>24.324999999999999</c:v>
                </c:pt>
                <c:pt idx="50">
                  <c:v>24.324999999999999</c:v>
                </c:pt>
                <c:pt idx="51">
                  <c:v>24.324999999999999</c:v>
                </c:pt>
                <c:pt idx="52">
                  <c:v>26.335999999999999</c:v>
                </c:pt>
                <c:pt idx="53">
                  <c:v>26.335999999999999</c:v>
                </c:pt>
                <c:pt idx="54">
                  <c:v>26.335999999999999</c:v>
                </c:pt>
                <c:pt idx="55">
                  <c:v>26.335999999999999</c:v>
                </c:pt>
                <c:pt idx="56">
                  <c:v>27.61</c:v>
                </c:pt>
                <c:pt idx="57">
                  <c:v>27.61</c:v>
                </c:pt>
                <c:pt idx="58">
                  <c:v>27.61</c:v>
                </c:pt>
                <c:pt idx="59">
                  <c:v>27.61</c:v>
                </c:pt>
                <c:pt idx="60">
                  <c:v>32.015000000000001</c:v>
                </c:pt>
                <c:pt idx="61">
                  <c:v>32.015000000000001</c:v>
                </c:pt>
                <c:pt idx="62">
                  <c:v>-7.8849999999999998</c:v>
                </c:pt>
                <c:pt idx="63">
                  <c:v>-6.6909999999999998</c:v>
                </c:pt>
                <c:pt idx="64">
                  <c:v>-3.3759999999999999</c:v>
                </c:pt>
                <c:pt idx="65">
                  <c:v>-1.6919999999999999</c:v>
                </c:pt>
                <c:pt idx="66">
                  <c:v>0.53500000000000003</c:v>
                </c:pt>
                <c:pt idx="67">
                  <c:v>1.857</c:v>
                </c:pt>
                <c:pt idx="68">
                  <c:v>3.6829999999999998</c:v>
                </c:pt>
                <c:pt idx="69">
                  <c:v>5.7</c:v>
                </c:pt>
                <c:pt idx="70">
                  <c:v>8.0530000000000008</c:v>
                </c:pt>
                <c:pt idx="71">
                  <c:v>9.5180000000000007</c:v>
                </c:pt>
                <c:pt idx="72">
                  <c:v>10.500999999999999</c:v>
                </c:pt>
                <c:pt idx="73">
                  <c:v>12.148</c:v>
                </c:pt>
                <c:pt idx="74">
                  <c:v>14.103999999999999</c:v>
                </c:pt>
                <c:pt idx="75">
                  <c:v>14.103999999999999</c:v>
                </c:pt>
                <c:pt idx="76">
                  <c:v>17.007000000000001</c:v>
                </c:pt>
                <c:pt idx="77">
                  <c:v>17.007000000000001</c:v>
                </c:pt>
                <c:pt idx="78">
                  <c:v>19.478999999999999</c:v>
                </c:pt>
                <c:pt idx="79">
                  <c:v>19.478999999999999</c:v>
                </c:pt>
                <c:pt idx="80">
                  <c:v>19.478999999999999</c:v>
                </c:pt>
                <c:pt idx="81">
                  <c:v>21.86</c:v>
                </c:pt>
                <c:pt idx="82">
                  <c:v>21.86</c:v>
                </c:pt>
                <c:pt idx="83">
                  <c:v>21.86</c:v>
                </c:pt>
                <c:pt idx="84">
                  <c:v>25.141999999999999</c:v>
                </c:pt>
                <c:pt idx="85">
                  <c:v>25.141999999999999</c:v>
                </c:pt>
                <c:pt idx="86">
                  <c:v>27.227</c:v>
                </c:pt>
                <c:pt idx="87">
                  <c:v>27.227</c:v>
                </c:pt>
                <c:pt idx="88">
                  <c:v>27.227</c:v>
                </c:pt>
                <c:pt idx="89">
                  <c:v>27.227</c:v>
                </c:pt>
                <c:pt idx="90">
                  <c:v>27.227</c:v>
                </c:pt>
                <c:pt idx="91">
                  <c:v>27.227</c:v>
                </c:pt>
                <c:pt idx="92">
                  <c:v>27.227</c:v>
                </c:pt>
                <c:pt idx="93">
                  <c:v>27.227</c:v>
                </c:pt>
                <c:pt idx="94">
                  <c:v>27.227</c:v>
                </c:pt>
                <c:pt idx="95">
                  <c:v>10.186</c:v>
                </c:pt>
                <c:pt idx="96">
                  <c:v>17.114000000000001</c:v>
                </c:pt>
                <c:pt idx="97">
                  <c:v>17.114000000000001</c:v>
                </c:pt>
                <c:pt idx="98">
                  <c:v>18.324000000000002</c:v>
                </c:pt>
                <c:pt idx="99">
                  <c:v>18.324000000000002</c:v>
                </c:pt>
                <c:pt idx="100">
                  <c:v>20.638000000000002</c:v>
                </c:pt>
                <c:pt idx="101">
                  <c:v>20.638000000000002</c:v>
                </c:pt>
                <c:pt idx="102">
                  <c:v>22.408000000000001</c:v>
                </c:pt>
                <c:pt idx="103">
                  <c:v>23.312000000000001</c:v>
                </c:pt>
                <c:pt idx="104">
                  <c:v>23.312000000000001</c:v>
                </c:pt>
                <c:pt idx="105">
                  <c:v>24.34</c:v>
                </c:pt>
                <c:pt idx="106">
                  <c:v>24.34</c:v>
                </c:pt>
                <c:pt idx="107">
                  <c:v>25.895</c:v>
                </c:pt>
                <c:pt idx="108">
                  <c:v>25.895</c:v>
                </c:pt>
                <c:pt idx="109">
                  <c:v>27.542999999999999</c:v>
                </c:pt>
                <c:pt idx="110">
                  <c:v>27.542999999999999</c:v>
                </c:pt>
                <c:pt idx="111">
                  <c:v>29.771999999999998</c:v>
                </c:pt>
                <c:pt idx="112">
                  <c:v>29.771999999999998</c:v>
                </c:pt>
                <c:pt idx="113">
                  <c:v>29.771999999999998</c:v>
                </c:pt>
                <c:pt idx="114">
                  <c:v>29.771999999999998</c:v>
                </c:pt>
                <c:pt idx="115">
                  <c:v>31.626999999999999</c:v>
                </c:pt>
                <c:pt idx="116">
                  <c:v>31.626999999999999</c:v>
                </c:pt>
                <c:pt idx="117">
                  <c:v>32.851999999999997</c:v>
                </c:pt>
                <c:pt idx="118">
                  <c:v>33.932000000000002</c:v>
                </c:pt>
                <c:pt idx="119">
                  <c:v>33.932000000000002</c:v>
                </c:pt>
                <c:pt idx="120">
                  <c:v>33.932000000000002</c:v>
                </c:pt>
                <c:pt idx="121">
                  <c:v>33.932000000000002</c:v>
                </c:pt>
                <c:pt idx="122">
                  <c:v>33.932000000000002</c:v>
                </c:pt>
                <c:pt idx="123">
                  <c:v>35.725000000000001</c:v>
                </c:pt>
                <c:pt idx="124">
                  <c:v>35.725000000000001</c:v>
                </c:pt>
                <c:pt idx="125">
                  <c:v>35.725000000000001</c:v>
                </c:pt>
                <c:pt idx="126">
                  <c:v>35.725000000000001</c:v>
                </c:pt>
                <c:pt idx="127">
                  <c:v>35.725000000000001</c:v>
                </c:pt>
                <c:pt idx="128">
                  <c:v>35.725000000000001</c:v>
                </c:pt>
                <c:pt idx="129">
                  <c:v>35.725000000000001</c:v>
                </c:pt>
                <c:pt idx="130">
                  <c:v>35.725000000000001</c:v>
                </c:pt>
                <c:pt idx="131">
                  <c:v>35.725000000000001</c:v>
                </c:pt>
                <c:pt idx="132">
                  <c:v>35.725000000000001</c:v>
                </c:pt>
                <c:pt idx="133">
                  <c:v>35.725000000000001</c:v>
                </c:pt>
                <c:pt idx="134">
                  <c:v>35.725000000000001</c:v>
                </c:pt>
                <c:pt idx="135">
                  <c:v>35.725000000000001</c:v>
                </c:pt>
                <c:pt idx="136">
                  <c:v>35.725000000000001</c:v>
                </c:pt>
                <c:pt idx="137">
                  <c:v>35.725000000000001</c:v>
                </c:pt>
                <c:pt idx="138">
                  <c:v>35.725000000000001</c:v>
                </c:pt>
                <c:pt idx="139">
                  <c:v>36.646999999999998</c:v>
                </c:pt>
                <c:pt idx="140">
                  <c:v>36.646999999999998</c:v>
                </c:pt>
                <c:pt idx="141">
                  <c:v>36.646999999999998</c:v>
                </c:pt>
                <c:pt idx="142">
                  <c:v>37.5</c:v>
                </c:pt>
                <c:pt idx="143">
                  <c:v>37.5</c:v>
                </c:pt>
                <c:pt idx="144">
                  <c:v>37.5</c:v>
                </c:pt>
                <c:pt idx="145">
                  <c:v>37.5</c:v>
                </c:pt>
                <c:pt idx="146">
                  <c:v>37.5</c:v>
                </c:pt>
                <c:pt idx="147">
                  <c:v>37.5</c:v>
                </c:pt>
                <c:pt idx="148">
                  <c:v>37.5</c:v>
                </c:pt>
                <c:pt idx="149">
                  <c:v>37.5</c:v>
                </c:pt>
                <c:pt idx="150">
                  <c:v>37.5</c:v>
                </c:pt>
                <c:pt idx="151">
                  <c:v>37.5</c:v>
                </c:pt>
                <c:pt idx="152">
                  <c:v>37.5</c:v>
                </c:pt>
                <c:pt idx="153">
                  <c:v>37.5</c:v>
                </c:pt>
                <c:pt idx="154">
                  <c:v>37.5</c:v>
                </c:pt>
                <c:pt idx="155">
                  <c:v>37.5</c:v>
                </c:pt>
                <c:pt idx="156">
                  <c:v>17.454999999999998</c:v>
                </c:pt>
                <c:pt idx="157">
                  <c:v>19.718</c:v>
                </c:pt>
                <c:pt idx="158">
                  <c:v>19.718</c:v>
                </c:pt>
                <c:pt idx="159">
                  <c:v>23.670999999999999</c:v>
                </c:pt>
                <c:pt idx="160">
                  <c:v>24.821000000000002</c:v>
                </c:pt>
                <c:pt idx="161">
                  <c:v>25.763000000000002</c:v>
                </c:pt>
                <c:pt idx="162">
                  <c:v>26.51</c:v>
                </c:pt>
                <c:pt idx="163">
                  <c:v>26.51</c:v>
                </c:pt>
                <c:pt idx="164">
                  <c:v>27.875</c:v>
                </c:pt>
                <c:pt idx="165">
                  <c:v>28.756</c:v>
                </c:pt>
                <c:pt idx="166">
                  <c:v>28.756</c:v>
                </c:pt>
                <c:pt idx="167">
                  <c:v>28.756</c:v>
                </c:pt>
                <c:pt idx="168">
                  <c:v>28.756</c:v>
                </c:pt>
                <c:pt idx="169">
                  <c:v>28.756</c:v>
                </c:pt>
                <c:pt idx="170">
                  <c:v>28.756</c:v>
                </c:pt>
                <c:pt idx="171">
                  <c:v>28.756</c:v>
                </c:pt>
                <c:pt idx="172">
                  <c:v>31.460999999999999</c:v>
                </c:pt>
                <c:pt idx="173">
                  <c:v>31.460999999999999</c:v>
                </c:pt>
                <c:pt idx="174">
                  <c:v>31.460999999999999</c:v>
                </c:pt>
                <c:pt idx="175">
                  <c:v>31.460999999999999</c:v>
                </c:pt>
                <c:pt idx="176">
                  <c:v>31.460999999999999</c:v>
                </c:pt>
                <c:pt idx="177">
                  <c:v>31.460999999999999</c:v>
                </c:pt>
                <c:pt idx="178">
                  <c:v>31.460999999999999</c:v>
                </c:pt>
                <c:pt idx="179">
                  <c:v>31.460999999999999</c:v>
                </c:pt>
                <c:pt idx="180">
                  <c:v>31.460999999999999</c:v>
                </c:pt>
                <c:pt idx="181">
                  <c:v>33.713000000000001</c:v>
                </c:pt>
                <c:pt idx="182">
                  <c:v>33.713000000000001</c:v>
                </c:pt>
                <c:pt idx="183">
                  <c:v>33.713000000000001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3A-4E31-A8A7-62079EB3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767032"/>
        <c:axId val="547768672"/>
      </c:scatterChart>
      <c:valAx>
        <c:axId val="547767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768672"/>
        <c:crosses val="autoZero"/>
        <c:crossBetween val="midCat"/>
      </c:valAx>
      <c:valAx>
        <c:axId val="54776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767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Hoja4!$I$13:$I$16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Hoja4!$C$17:$C$200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Hoja4!$I$17:$I$200</c:f>
              <c:numCache>
                <c:formatCode>General</c:formatCode>
                <c:ptCount val="184"/>
                <c:pt idx="1">
                  <c:v>19.661000000000001</c:v>
                </c:pt>
                <c:pt idx="2">
                  <c:v>20.443000000000001</c:v>
                </c:pt>
                <c:pt idx="3">
                  <c:v>20.443000000000001</c:v>
                </c:pt>
                <c:pt idx="4">
                  <c:v>20.443000000000001</c:v>
                </c:pt>
                <c:pt idx="5">
                  <c:v>22.196999999999999</c:v>
                </c:pt>
                <c:pt idx="6">
                  <c:v>24.169</c:v>
                </c:pt>
                <c:pt idx="7">
                  <c:v>25.57</c:v>
                </c:pt>
                <c:pt idx="8">
                  <c:v>26.678000000000001</c:v>
                </c:pt>
                <c:pt idx="9">
                  <c:v>-9.5030000000000001</c:v>
                </c:pt>
                <c:pt idx="10">
                  <c:v>-6.7910000000000004</c:v>
                </c:pt>
                <c:pt idx="11">
                  <c:v>-3.9940000000000002</c:v>
                </c:pt>
                <c:pt idx="12">
                  <c:v>-1.3129999999999999</c:v>
                </c:pt>
                <c:pt idx="13">
                  <c:v>1.1180000000000001</c:v>
                </c:pt>
                <c:pt idx="14">
                  <c:v>3.734</c:v>
                </c:pt>
                <c:pt idx="15">
                  <c:v>6.8040000000000003</c:v>
                </c:pt>
                <c:pt idx="16">
                  <c:v>8.5809999999999995</c:v>
                </c:pt>
                <c:pt idx="17">
                  <c:v>11.933999999999999</c:v>
                </c:pt>
                <c:pt idx="18">
                  <c:v>11.933999999999999</c:v>
                </c:pt>
                <c:pt idx="19">
                  <c:v>14.222</c:v>
                </c:pt>
                <c:pt idx="20">
                  <c:v>16.582000000000001</c:v>
                </c:pt>
                <c:pt idx="21">
                  <c:v>18.036000000000001</c:v>
                </c:pt>
                <c:pt idx="22">
                  <c:v>20.148</c:v>
                </c:pt>
                <c:pt idx="23">
                  <c:v>20.148</c:v>
                </c:pt>
                <c:pt idx="24">
                  <c:v>22.940999999999999</c:v>
                </c:pt>
                <c:pt idx="25">
                  <c:v>22.940999999999999</c:v>
                </c:pt>
                <c:pt idx="26">
                  <c:v>22.940999999999999</c:v>
                </c:pt>
                <c:pt idx="27">
                  <c:v>26.222999999999999</c:v>
                </c:pt>
                <c:pt idx="28">
                  <c:v>26.222999999999999</c:v>
                </c:pt>
                <c:pt idx="29">
                  <c:v>26.222999999999999</c:v>
                </c:pt>
                <c:pt idx="30">
                  <c:v>26.222999999999999</c:v>
                </c:pt>
                <c:pt idx="31">
                  <c:v>26.222999999999999</c:v>
                </c:pt>
                <c:pt idx="32">
                  <c:v>13.763999999999999</c:v>
                </c:pt>
                <c:pt idx="33">
                  <c:v>13.763999999999999</c:v>
                </c:pt>
                <c:pt idx="34">
                  <c:v>17.181000000000001</c:v>
                </c:pt>
                <c:pt idx="35">
                  <c:v>17.181000000000001</c:v>
                </c:pt>
                <c:pt idx="36">
                  <c:v>19.113</c:v>
                </c:pt>
                <c:pt idx="37">
                  <c:v>19.113</c:v>
                </c:pt>
                <c:pt idx="38">
                  <c:v>19.113</c:v>
                </c:pt>
                <c:pt idx="39">
                  <c:v>19.113</c:v>
                </c:pt>
                <c:pt idx="40">
                  <c:v>19.113</c:v>
                </c:pt>
                <c:pt idx="41">
                  <c:v>21.061</c:v>
                </c:pt>
                <c:pt idx="42">
                  <c:v>21.061</c:v>
                </c:pt>
                <c:pt idx="43">
                  <c:v>23.058</c:v>
                </c:pt>
                <c:pt idx="44">
                  <c:v>23.058</c:v>
                </c:pt>
                <c:pt idx="45">
                  <c:v>23.058</c:v>
                </c:pt>
                <c:pt idx="46">
                  <c:v>25.492999999999999</c:v>
                </c:pt>
                <c:pt idx="47">
                  <c:v>25.492999999999999</c:v>
                </c:pt>
                <c:pt idx="48">
                  <c:v>27.995999999999999</c:v>
                </c:pt>
                <c:pt idx="49">
                  <c:v>27.995999999999999</c:v>
                </c:pt>
                <c:pt idx="50">
                  <c:v>27.995999999999999</c:v>
                </c:pt>
                <c:pt idx="51">
                  <c:v>27.995999999999999</c:v>
                </c:pt>
                <c:pt idx="52">
                  <c:v>31.215</c:v>
                </c:pt>
                <c:pt idx="53">
                  <c:v>31.215</c:v>
                </c:pt>
                <c:pt idx="54">
                  <c:v>34.869999999999997</c:v>
                </c:pt>
                <c:pt idx="55">
                  <c:v>34.869999999999997</c:v>
                </c:pt>
                <c:pt idx="56">
                  <c:v>-5.2560000000000002</c:v>
                </c:pt>
                <c:pt idx="57">
                  <c:v>-1.8169999999999999</c:v>
                </c:pt>
                <c:pt idx="58">
                  <c:v>0.44500000000000001</c:v>
                </c:pt>
                <c:pt idx="59">
                  <c:v>2.09</c:v>
                </c:pt>
                <c:pt idx="60">
                  <c:v>3.8809999999999998</c:v>
                </c:pt>
                <c:pt idx="61">
                  <c:v>6.0270000000000001</c:v>
                </c:pt>
                <c:pt idx="62">
                  <c:v>8.8279999999999994</c:v>
                </c:pt>
                <c:pt idx="63">
                  <c:v>11.445</c:v>
                </c:pt>
                <c:pt idx="64">
                  <c:v>12.071</c:v>
                </c:pt>
                <c:pt idx="65">
                  <c:v>15.128</c:v>
                </c:pt>
                <c:pt idx="66">
                  <c:v>16.614999999999998</c:v>
                </c:pt>
                <c:pt idx="67">
                  <c:v>18.651</c:v>
                </c:pt>
                <c:pt idx="68">
                  <c:v>18.651</c:v>
                </c:pt>
                <c:pt idx="69">
                  <c:v>21.091000000000001</c:v>
                </c:pt>
                <c:pt idx="70">
                  <c:v>21.091000000000001</c:v>
                </c:pt>
                <c:pt idx="71">
                  <c:v>23.088999999999999</c:v>
                </c:pt>
                <c:pt idx="72">
                  <c:v>24.62</c:v>
                </c:pt>
                <c:pt idx="73">
                  <c:v>26.556000000000001</c:v>
                </c:pt>
                <c:pt idx="74">
                  <c:v>27.39</c:v>
                </c:pt>
                <c:pt idx="75">
                  <c:v>29.204000000000001</c:v>
                </c:pt>
                <c:pt idx="76">
                  <c:v>29.204000000000001</c:v>
                </c:pt>
                <c:pt idx="77">
                  <c:v>31.431999999999999</c:v>
                </c:pt>
                <c:pt idx="78">
                  <c:v>-2.1669999999999998</c:v>
                </c:pt>
                <c:pt idx="79">
                  <c:v>-8.2200000000000006</c:v>
                </c:pt>
                <c:pt idx="80">
                  <c:v>-4.7119999999999997</c:v>
                </c:pt>
                <c:pt idx="81">
                  <c:v>-2.8370000000000002</c:v>
                </c:pt>
                <c:pt idx="82">
                  <c:v>0.38100000000000001</c:v>
                </c:pt>
                <c:pt idx="83">
                  <c:v>2.3650000000000002</c:v>
                </c:pt>
                <c:pt idx="84">
                  <c:v>3.956</c:v>
                </c:pt>
                <c:pt idx="85">
                  <c:v>7.3150000000000004</c:v>
                </c:pt>
                <c:pt idx="86">
                  <c:v>9.0649999999999995</c:v>
                </c:pt>
                <c:pt idx="87">
                  <c:v>10.712999999999999</c:v>
                </c:pt>
                <c:pt idx="88">
                  <c:v>10.712999999999999</c:v>
                </c:pt>
                <c:pt idx="89">
                  <c:v>12.895</c:v>
                </c:pt>
                <c:pt idx="90">
                  <c:v>14.744999999999999</c:v>
                </c:pt>
                <c:pt idx="91">
                  <c:v>17.108000000000001</c:v>
                </c:pt>
                <c:pt idx="92">
                  <c:v>19.228000000000002</c:v>
                </c:pt>
                <c:pt idx="93">
                  <c:v>20.917000000000002</c:v>
                </c:pt>
                <c:pt idx="94">
                  <c:v>22.553000000000001</c:v>
                </c:pt>
                <c:pt idx="95">
                  <c:v>24.018999999999998</c:v>
                </c:pt>
                <c:pt idx="96">
                  <c:v>25.838999999999999</c:v>
                </c:pt>
                <c:pt idx="97">
                  <c:v>27.19</c:v>
                </c:pt>
                <c:pt idx="98">
                  <c:v>27.19</c:v>
                </c:pt>
                <c:pt idx="99">
                  <c:v>-7.1639999999999997</c:v>
                </c:pt>
                <c:pt idx="100">
                  <c:v>-4.5439999999999996</c:v>
                </c:pt>
                <c:pt idx="101">
                  <c:v>-2.593</c:v>
                </c:pt>
                <c:pt idx="102">
                  <c:v>3.177</c:v>
                </c:pt>
                <c:pt idx="103">
                  <c:v>6.2320000000000002</c:v>
                </c:pt>
                <c:pt idx="104">
                  <c:v>7.9219999999999997</c:v>
                </c:pt>
                <c:pt idx="105">
                  <c:v>10.425000000000001</c:v>
                </c:pt>
                <c:pt idx="106">
                  <c:v>12.398999999999999</c:v>
                </c:pt>
                <c:pt idx="107">
                  <c:v>13.318</c:v>
                </c:pt>
                <c:pt idx="108">
                  <c:v>14.736000000000001</c:v>
                </c:pt>
                <c:pt idx="109">
                  <c:v>16.076000000000001</c:v>
                </c:pt>
                <c:pt idx="110">
                  <c:v>18.138999999999999</c:v>
                </c:pt>
                <c:pt idx="111">
                  <c:v>18.138999999999999</c:v>
                </c:pt>
                <c:pt idx="112">
                  <c:v>22.218</c:v>
                </c:pt>
                <c:pt idx="113">
                  <c:v>22.92</c:v>
                </c:pt>
                <c:pt idx="114">
                  <c:v>24.327000000000002</c:v>
                </c:pt>
                <c:pt idx="115">
                  <c:v>26.048999999999999</c:v>
                </c:pt>
                <c:pt idx="116">
                  <c:v>29.042000000000002</c:v>
                </c:pt>
                <c:pt idx="117">
                  <c:v>29.042000000000002</c:v>
                </c:pt>
                <c:pt idx="118">
                  <c:v>-3.4049999999999998</c:v>
                </c:pt>
                <c:pt idx="119">
                  <c:v>8.2000000000000003E-2</c:v>
                </c:pt>
                <c:pt idx="120">
                  <c:v>8.2000000000000003E-2</c:v>
                </c:pt>
                <c:pt idx="121">
                  <c:v>1.5029999999999999</c:v>
                </c:pt>
                <c:pt idx="122">
                  <c:v>4.6849999999999996</c:v>
                </c:pt>
                <c:pt idx="123">
                  <c:v>7.15</c:v>
                </c:pt>
                <c:pt idx="124">
                  <c:v>9.4090000000000007</c:v>
                </c:pt>
                <c:pt idx="125">
                  <c:v>11.178000000000001</c:v>
                </c:pt>
                <c:pt idx="126">
                  <c:v>13.007</c:v>
                </c:pt>
                <c:pt idx="127">
                  <c:v>14.914999999999999</c:v>
                </c:pt>
                <c:pt idx="128">
                  <c:v>16.632999999999999</c:v>
                </c:pt>
                <c:pt idx="129">
                  <c:v>16.632999999999999</c:v>
                </c:pt>
                <c:pt idx="130">
                  <c:v>19.199000000000002</c:v>
                </c:pt>
                <c:pt idx="131">
                  <c:v>22.074999999999999</c:v>
                </c:pt>
                <c:pt idx="132">
                  <c:v>24.768000000000001</c:v>
                </c:pt>
                <c:pt idx="133">
                  <c:v>24.768000000000001</c:v>
                </c:pt>
                <c:pt idx="134">
                  <c:v>26.181999999999999</c:v>
                </c:pt>
                <c:pt idx="135">
                  <c:v>28.702999999999999</c:v>
                </c:pt>
                <c:pt idx="136">
                  <c:v>28.702999999999999</c:v>
                </c:pt>
                <c:pt idx="137">
                  <c:v>28.702999999999999</c:v>
                </c:pt>
                <c:pt idx="138">
                  <c:v>30.908000000000001</c:v>
                </c:pt>
                <c:pt idx="139">
                  <c:v>30.908000000000001</c:v>
                </c:pt>
                <c:pt idx="140">
                  <c:v>30.908000000000001</c:v>
                </c:pt>
                <c:pt idx="141">
                  <c:v>32.875</c:v>
                </c:pt>
                <c:pt idx="142">
                  <c:v>0.21299999999999999</c:v>
                </c:pt>
                <c:pt idx="143">
                  <c:v>4.1669999999999998</c:v>
                </c:pt>
                <c:pt idx="144">
                  <c:v>4.1669999999999998</c:v>
                </c:pt>
                <c:pt idx="145">
                  <c:v>7.23</c:v>
                </c:pt>
                <c:pt idx="146">
                  <c:v>9.58</c:v>
                </c:pt>
                <c:pt idx="147">
                  <c:v>11.164</c:v>
                </c:pt>
                <c:pt idx="148">
                  <c:v>11.164</c:v>
                </c:pt>
                <c:pt idx="149">
                  <c:v>16.957000000000001</c:v>
                </c:pt>
                <c:pt idx="150">
                  <c:v>19.553000000000001</c:v>
                </c:pt>
                <c:pt idx="151">
                  <c:v>20.088999999999999</c:v>
                </c:pt>
                <c:pt idx="152">
                  <c:v>20.088999999999999</c:v>
                </c:pt>
                <c:pt idx="153">
                  <c:v>21.215</c:v>
                </c:pt>
                <c:pt idx="154">
                  <c:v>21.215</c:v>
                </c:pt>
                <c:pt idx="155">
                  <c:v>24.547000000000001</c:v>
                </c:pt>
                <c:pt idx="156">
                  <c:v>24.547000000000001</c:v>
                </c:pt>
                <c:pt idx="157">
                  <c:v>26.43</c:v>
                </c:pt>
                <c:pt idx="158">
                  <c:v>27.602</c:v>
                </c:pt>
                <c:pt idx="159">
                  <c:v>28.832999999999998</c:v>
                </c:pt>
                <c:pt idx="160">
                  <c:v>28.832999999999998</c:v>
                </c:pt>
                <c:pt idx="161">
                  <c:v>30.157</c:v>
                </c:pt>
                <c:pt idx="162">
                  <c:v>30.157</c:v>
                </c:pt>
                <c:pt idx="163">
                  <c:v>31.291</c:v>
                </c:pt>
                <c:pt idx="164">
                  <c:v>31.291</c:v>
                </c:pt>
                <c:pt idx="165">
                  <c:v>31.291</c:v>
                </c:pt>
                <c:pt idx="166">
                  <c:v>31.291</c:v>
                </c:pt>
                <c:pt idx="167">
                  <c:v>32.54</c:v>
                </c:pt>
                <c:pt idx="168">
                  <c:v>5.1849999999999996</c:v>
                </c:pt>
                <c:pt idx="169">
                  <c:v>6.9349999999999996</c:v>
                </c:pt>
                <c:pt idx="170">
                  <c:v>9.4350000000000005</c:v>
                </c:pt>
                <c:pt idx="171">
                  <c:v>12.391999999999999</c:v>
                </c:pt>
                <c:pt idx="172">
                  <c:v>12.391999999999999</c:v>
                </c:pt>
                <c:pt idx="173">
                  <c:v>14.13</c:v>
                </c:pt>
                <c:pt idx="174">
                  <c:v>17.306999999999999</c:v>
                </c:pt>
                <c:pt idx="175">
                  <c:v>19.163</c:v>
                </c:pt>
                <c:pt idx="176">
                  <c:v>20.414999999999999</c:v>
                </c:pt>
                <c:pt idx="177">
                  <c:v>22.228000000000002</c:v>
                </c:pt>
                <c:pt idx="178">
                  <c:v>22.228000000000002</c:v>
                </c:pt>
                <c:pt idx="179">
                  <c:v>25.445</c:v>
                </c:pt>
                <c:pt idx="180">
                  <c:v>26.501999999999999</c:v>
                </c:pt>
                <c:pt idx="181">
                  <c:v>26.501999999999999</c:v>
                </c:pt>
                <c:pt idx="182">
                  <c:v>28.744</c:v>
                </c:pt>
                <c:pt idx="183">
                  <c:v>29.535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3B-4625-B21E-741EDE622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477816"/>
        <c:axId val="574479128"/>
      </c:scatterChart>
      <c:valAx>
        <c:axId val="574477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479128"/>
        <c:crosses val="autoZero"/>
        <c:crossBetween val="midCat"/>
      </c:valAx>
      <c:valAx>
        <c:axId val="57447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477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Hoja4!$U$13:$U$16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Hoja4!$O$17:$O$200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Hoja4!$U$17:$U$200</c:f>
              <c:numCache>
                <c:formatCode>General</c:formatCode>
                <c:ptCount val="184"/>
                <c:pt idx="1">
                  <c:v>7.9720000000000004</c:v>
                </c:pt>
                <c:pt idx="2">
                  <c:v>9.8870000000000005</c:v>
                </c:pt>
                <c:pt idx="3">
                  <c:v>12.249000000000001</c:v>
                </c:pt>
                <c:pt idx="4">
                  <c:v>14</c:v>
                </c:pt>
                <c:pt idx="5">
                  <c:v>15.2</c:v>
                </c:pt>
                <c:pt idx="6">
                  <c:v>17.105</c:v>
                </c:pt>
                <c:pt idx="7">
                  <c:v>18.574000000000002</c:v>
                </c:pt>
                <c:pt idx="8">
                  <c:v>-11.952</c:v>
                </c:pt>
                <c:pt idx="9">
                  <c:v>-11.952</c:v>
                </c:pt>
                <c:pt idx="10">
                  <c:v>-9.7910000000000004</c:v>
                </c:pt>
                <c:pt idx="11">
                  <c:v>-9.7910000000000004</c:v>
                </c:pt>
                <c:pt idx="12">
                  <c:v>-7.4960000000000004</c:v>
                </c:pt>
                <c:pt idx="13">
                  <c:v>-4.1100000000000003</c:v>
                </c:pt>
                <c:pt idx="14">
                  <c:v>-1.5229999999999999</c:v>
                </c:pt>
                <c:pt idx="15">
                  <c:v>-1.2410000000000001</c:v>
                </c:pt>
                <c:pt idx="16">
                  <c:v>0.21099999999999999</c:v>
                </c:pt>
                <c:pt idx="17">
                  <c:v>2.9849999999999999</c:v>
                </c:pt>
                <c:pt idx="18">
                  <c:v>5.7469999999999999</c:v>
                </c:pt>
                <c:pt idx="19">
                  <c:v>8.0630000000000006</c:v>
                </c:pt>
                <c:pt idx="20">
                  <c:v>10.333</c:v>
                </c:pt>
                <c:pt idx="21">
                  <c:v>12.276</c:v>
                </c:pt>
                <c:pt idx="22">
                  <c:v>14.164999999999999</c:v>
                </c:pt>
                <c:pt idx="23">
                  <c:v>15.382999999999999</c:v>
                </c:pt>
                <c:pt idx="24">
                  <c:v>16.78</c:v>
                </c:pt>
                <c:pt idx="25">
                  <c:v>17.68</c:v>
                </c:pt>
                <c:pt idx="26">
                  <c:v>-12.987</c:v>
                </c:pt>
                <c:pt idx="27">
                  <c:v>-10.047000000000001</c:v>
                </c:pt>
                <c:pt idx="28">
                  <c:v>-7.7469999999999999</c:v>
                </c:pt>
                <c:pt idx="29">
                  <c:v>-4.8049999999999997</c:v>
                </c:pt>
                <c:pt idx="30">
                  <c:v>-3.746</c:v>
                </c:pt>
                <c:pt idx="31">
                  <c:v>0.27800000000000002</c:v>
                </c:pt>
                <c:pt idx="32">
                  <c:v>3.3540000000000001</c:v>
                </c:pt>
                <c:pt idx="33">
                  <c:v>5.202</c:v>
                </c:pt>
                <c:pt idx="34">
                  <c:v>7.4269999999999996</c:v>
                </c:pt>
                <c:pt idx="35">
                  <c:v>8.2319999999999993</c:v>
                </c:pt>
                <c:pt idx="36">
                  <c:v>9.5649999999999995</c:v>
                </c:pt>
                <c:pt idx="37">
                  <c:v>11.193</c:v>
                </c:pt>
                <c:pt idx="38">
                  <c:v>13.085000000000001</c:v>
                </c:pt>
                <c:pt idx="39">
                  <c:v>14.718</c:v>
                </c:pt>
                <c:pt idx="40">
                  <c:v>15.789</c:v>
                </c:pt>
                <c:pt idx="41">
                  <c:v>19.202000000000002</c:v>
                </c:pt>
                <c:pt idx="42">
                  <c:v>20.911999999999999</c:v>
                </c:pt>
                <c:pt idx="43">
                  <c:v>21.47</c:v>
                </c:pt>
                <c:pt idx="44">
                  <c:v>21.47</c:v>
                </c:pt>
                <c:pt idx="45">
                  <c:v>-7.9720000000000004</c:v>
                </c:pt>
                <c:pt idx="46">
                  <c:v>-3.9929999999999999</c:v>
                </c:pt>
                <c:pt idx="47">
                  <c:v>-0.60599999999999998</c:v>
                </c:pt>
                <c:pt idx="48">
                  <c:v>0.60599999999999998</c:v>
                </c:pt>
                <c:pt idx="49">
                  <c:v>0.996</c:v>
                </c:pt>
                <c:pt idx="50">
                  <c:v>1.89</c:v>
                </c:pt>
                <c:pt idx="51">
                  <c:v>4.798</c:v>
                </c:pt>
                <c:pt idx="52">
                  <c:v>5.5830000000000002</c:v>
                </c:pt>
                <c:pt idx="53">
                  <c:v>8.15</c:v>
                </c:pt>
                <c:pt idx="54">
                  <c:v>9.8390000000000004</c:v>
                </c:pt>
                <c:pt idx="55">
                  <c:v>11.903</c:v>
                </c:pt>
                <c:pt idx="56">
                  <c:v>14.095000000000001</c:v>
                </c:pt>
                <c:pt idx="57">
                  <c:v>16.963000000000001</c:v>
                </c:pt>
                <c:pt idx="58">
                  <c:v>16.963000000000001</c:v>
                </c:pt>
                <c:pt idx="59">
                  <c:v>19.616</c:v>
                </c:pt>
                <c:pt idx="60">
                  <c:v>21.242999999999999</c:v>
                </c:pt>
                <c:pt idx="61">
                  <c:v>21.242999999999999</c:v>
                </c:pt>
                <c:pt idx="62">
                  <c:v>23.988</c:v>
                </c:pt>
                <c:pt idx="63">
                  <c:v>23.988</c:v>
                </c:pt>
                <c:pt idx="64">
                  <c:v>26.123000000000001</c:v>
                </c:pt>
                <c:pt idx="65">
                  <c:v>28.181999999999999</c:v>
                </c:pt>
                <c:pt idx="66">
                  <c:v>28.181999999999999</c:v>
                </c:pt>
                <c:pt idx="67">
                  <c:v>30.731999999999999</c:v>
                </c:pt>
                <c:pt idx="68">
                  <c:v>30.731999999999999</c:v>
                </c:pt>
                <c:pt idx="69">
                  <c:v>30.731999999999999</c:v>
                </c:pt>
                <c:pt idx="70">
                  <c:v>-10.654</c:v>
                </c:pt>
                <c:pt idx="71">
                  <c:v>-7.0979999999999999</c:v>
                </c:pt>
                <c:pt idx="72">
                  <c:v>-3.6619999999999999</c:v>
                </c:pt>
                <c:pt idx="73">
                  <c:v>-1.2669999999999999</c:v>
                </c:pt>
                <c:pt idx="74">
                  <c:v>0.98099999999999998</c:v>
                </c:pt>
                <c:pt idx="75">
                  <c:v>2.4489999999999998</c:v>
                </c:pt>
                <c:pt idx="76">
                  <c:v>4.1879999999999997</c:v>
                </c:pt>
                <c:pt idx="77">
                  <c:v>7.4969999999999999</c:v>
                </c:pt>
                <c:pt idx="78">
                  <c:v>10.44</c:v>
                </c:pt>
                <c:pt idx="79">
                  <c:v>12.778</c:v>
                </c:pt>
                <c:pt idx="80">
                  <c:v>15.134</c:v>
                </c:pt>
                <c:pt idx="81">
                  <c:v>15.134</c:v>
                </c:pt>
                <c:pt idx="82">
                  <c:v>17.053999999999998</c:v>
                </c:pt>
                <c:pt idx="83">
                  <c:v>19.619</c:v>
                </c:pt>
                <c:pt idx="84">
                  <c:v>20.785</c:v>
                </c:pt>
                <c:pt idx="85">
                  <c:v>22.324000000000002</c:v>
                </c:pt>
                <c:pt idx="86">
                  <c:v>22.324000000000002</c:v>
                </c:pt>
                <c:pt idx="87">
                  <c:v>24.286999999999999</c:v>
                </c:pt>
                <c:pt idx="88">
                  <c:v>25.411000000000001</c:v>
                </c:pt>
                <c:pt idx="89">
                  <c:v>25.411000000000001</c:v>
                </c:pt>
                <c:pt idx="90">
                  <c:v>27.114000000000001</c:v>
                </c:pt>
                <c:pt idx="91">
                  <c:v>29.206</c:v>
                </c:pt>
                <c:pt idx="92">
                  <c:v>29.206</c:v>
                </c:pt>
                <c:pt idx="93">
                  <c:v>30.614999999999998</c:v>
                </c:pt>
                <c:pt idx="94">
                  <c:v>-8.8490000000000002</c:v>
                </c:pt>
                <c:pt idx="95">
                  <c:v>-3.1560000000000001</c:v>
                </c:pt>
                <c:pt idx="96">
                  <c:v>8.8999999999999996E-2</c:v>
                </c:pt>
                <c:pt idx="97">
                  <c:v>2.1970000000000001</c:v>
                </c:pt>
                <c:pt idx="98">
                  <c:v>1.909</c:v>
                </c:pt>
                <c:pt idx="99">
                  <c:v>5.2279999999999998</c:v>
                </c:pt>
                <c:pt idx="100">
                  <c:v>7.23</c:v>
                </c:pt>
                <c:pt idx="101">
                  <c:v>9.9649999999999999</c:v>
                </c:pt>
                <c:pt idx="102">
                  <c:v>12.037000000000001</c:v>
                </c:pt>
                <c:pt idx="103">
                  <c:v>14.541</c:v>
                </c:pt>
                <c:pt idx="104">
                  <c:v>17.135000000000002</c:v>
                </c:pt>
                <c:pt idx="105">
                  <c:v>19.283999999999999</c:v>
                </c:pt>
                <c:pt idx="106">
                  <c:v>20.617000000000001</c:v>
                </c:pt>
                <c:pt idx="107">
                  <c:v>21.782</c:v>
                </c:pt>
                <c:pt idx="108">
                  <c:v>22.885999999999999</c:v>
                </c:pt>
                <c:pt idx="109">
                  <c:v>24.545000000000002</c:v>
                </c:pt>
                <c:pt idx="110">
                  <c:v>24.545000000000002</c:v>
                </c:pt>
                <c:pt idx="111">
                  <c:v>26.818000000000001</c:v>
                </c:pt>
                <c:pt idx="112">
                  <c:v>26.818000000000001</c:v>
                </c:pt>
                <c:pt idx="113">
                  <c:v>26.818000000000001</c:v>
                </c:pt>
                <c:pt idx="114">
                  <c:v>29.212</c:v>
                </c:pt>
                <c:pt idx="115">
                  <c:v>29.212</c:v>
                </c:pt>
                <c:pt idx="116">
                  <c:v>29.212</c:v>
                </c:pt>
                <c:pt idx="117">
                  <c:v>0.34699999999999998</c:v>
                </c:pt>
                <c:pt idx="118">
                  <c:v>4.202</c:v>
                </c:pt>
                <c:pt idx="119">
                  <c:v>9.0269999999999992</c:v>
                </c:pt>
                <c:pt idx="120">
                  <c:v>11.803000000000001</c:v>
                </c:pt>
                <c:pt idx="121">
                  <c:v>12.667999999999999</c:v>
                </c:pt>
                <c:pt idx="122">
                  <c:v>15.618</c:v>
                </c:pt>
                <c:pt idx="123">
                  <c:v>17.367999999999999</c:v>
                </c:pt>
                <c:pt idx="124">
                  <c:v>19.001999999999999</c:v>
                </c:pt>
                <c:pt idx="125">
                  <c:v>20.768999999999998</c:v>
                </c:pt>
                <c:pt idx="126">
                  <c:v>22.01</c:v>
                </c:pt>
                <c:pt idx="127">
                  <c:v>22.824999999999999</c:v>
                </c:pt>
                <c:pt idx="128">
                  <c:v>22.824999999999999</c:v>
                </c:pt>
                <c:pt idx="129">
                  <c:v>22.824999999999999</c:v>
                </c:pt>
                <c:pt idx="130">
                  <c:v>19.559999999999999</c:v>
                </c:pt>
                <c:pt idx="131">
                  <c:v>19.559999999999999</c:v>
                </c:pt>
                <c:pt idx="132">
                  <c:v>19.559999999999999</c:v>
                </c:pt>
                <c:pt idx="133">
                  <c:v>21.776</c:v>
                </c:pt>
                <c:pt idx="134">
                  <c:v>24.334</c:v>
                </c:pt>
                <c:pt idx="135">
                  <c:v>24.334</c:v>
                </c:pt>
                <c:pt idx="136">
                  <c:v>25.399000000000001</c:v>
                </c:pt>
                <c:pt idx="137">
                  <c:v>25.399000000000001</c:v>
                </c:pt>
                <c:pt idx="138">
                  <c:v>25.399000000000001</c:v>
                </c:pt>
                <c:pt idx="139">
                  <c:v>25.399000000000001</c:v>
                </c:pt>
                <c:pt idx="140">
                  <c:v>28.062000000000001</c:v>
                </c:pt>
                <c:pt idx="141">
                  <c:v>28.062000000000001</c:v>
                </c:pt>
                <c:pt idx="142">
                  <c:v>1.6419999999999999</c:v>
                </c:pt>
                <c:pt idx="143">
                  <c:v>1.6419999999999999</c:v>
                </c:pt>
                <c:pt idx="144">
                  <c:v>4.8540000000000001</c:v>
                </c:pt>
                <c:pt idx="145">
                  <c:v>9.2829999999999995</c:v>
                </c:pt>
                <c:pt idx="146">
                  <c:v>11.493</c:v>
                </c:pt>
                <c:pt idx="147">
                  <c:v>12.983000000000001</c:v>
                </c:pt>
                <c:pt idx="148">
                  <c:v>14.335000000000001</c:v>
                </c:pt>
                <c:pt idx="149">
                  <c:v>16.725000000000001</c:v>
                </c:pt>
                <c:pt idx="150">
                  <c:v>18.96</c:v>
                </c:pt>
                <c:pt idx="151">
                  <c:v>18.96</c:v>
                </c:pt>
                <c:pt idx="152">
                  <c:v>21.266999999999999</c:v>
                </c:pt>
                <c:pt idx="153">
                  <c:v>21.266999999999999</c:v>
                </c:pt>
                <c:pt idx="154">
                  <c:v>23.242999999999999</c:v>
                </c:pt>
                <c:pt idx="155">
                  <c:v>23.242999999999999</c:v>
                </c:pt>
                <c:pt idx="156">
                  <c:v>24.875</c:v>
                </c:pt>
                <c:pt idx="157">
                  <c:v>24.875</c:v>
                </c:pt>
                <c:pt idx="158">
                  <c:v>27.2</c:v>
                </c:pt>
                <c:pt idx="159">
                  <c:v>27.2</c:v>
                </c:pt>
                <c:pt idx="160">
                  <c:v>-8.3819999999999997</c:v>
                </c:pt>
                <c:pt idx="161">
                  <c:v>-6.415</c:v>
                </c:pt>
                <c:pt idx="162">
                  <c:v>-3.2349999999999999</c:v>
                </c:pt>
                <c:pt idx="163">
                  <c:v>0.21</c:v>
                </c:pt>
                <c:pt idx="164">
                  <c:v>2.3719999999999999</c:v>
                </c:pt>
                <c:pt idx="165">
                  <c:v>5.7640000000000002</c:v>
                </c:pt>
                <c:pt idx="166">
                  <c:v>8.9559999999999995</c:v>
                </c:pt>
                <c:pt idx="167">
                  <c:v>11.92</c:v>
                </c:pt>
                <c:pt idx="168">
                  <c:v>13.965999999999999</c:v>
                </c:pt>
                <c:pt idx="169">
                  <c:v>16.548999999999999</c:v>
                </c:pt>
                <c:pt idx="170">
                  <c:v>17.762</c:v>
                </c:pt>
                <c:pt idx="171">
                  <c:v>19.847999999999999</c:v>
                </c:pt>
                <c:pt idx="172">
                  <c:v>20.759</c:v>
                </c:pt>
                <c:pt idx="173">
                  <c:v>22.109000000000002</c:v>
                </c:pt>
                <c:pt idx="174">
                  <c:v>22.109000000000002</c:v>
                </c:pt>
                <c:pt idx="175">
                  <c:v>24.777000000000001</c:v>
                </c:pt>
                <c:pt idx="176">
                  <c:v>24.777000000000001</c:v>
                </c:pt>
                <c:pt idx="177">
                  <c:v>24.777000000000001</c:v>
                </c:pt>
                <c:pt idx="178">
                  <c:v>24.777000000000001</c:v>
                </c:pt>
                <c:pt idx="179">
                  <c:v>24.777000000000001</c:v>
                </c:pt>
                <c:pt idx="180">
                  <c:v>-4.5090000000000003</c:v>
                </c:pt>
                <c:pt idx="181">
                  <c:v>-4.5090000000000003</c:v>
                </c:pt>
                <c:pt idx="182">
                  <c:v>2.1320000000000001</c:v>
                </c:pt>
                <c:pt idx="183">
                  <c:v>3.238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E3-4F5F-A021-5EBD8DF8E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201168"/>
        <c:axId val="550199856"/>
      </c:scatterChart>
      <c:valAx>
        <c:axId val="55020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199856"/>
        <c:crosses val="autoZero"/>
        <c:crossBetween val="midCat"/>
      </c:valAx>
      <c:valAx>
        <c:axId val="55019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20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Hoja4!$AG$13:$AG$16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Hoja4!$AA$17:$AA$200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Hoja4!$AG$17:$AG$200</c:f>
              <c:numCache>
                <c:formatCode>General</c:formatCode>
                <c:ptCount val="184"/>
                <c:pt idx="1">
                  <c:v>9.2999999999999999E-2</c:v>
                </c:pt>
                <c:pt idx="2">
                  <c:v>2.5499999999999998</c:v>
                </c:pt>
                <c:pt idx="3">
                  <c:v>2.5499999999999998</c:v>
                </c:pt>
                <c:pt idx="4">
                  <c:v>4.3330000000000002</c:v>
                </c:pt>
                <c:pt idx="5">
                  <c:v>4.3330000000000002</c:v>
                </c:pt>
                <c:pt idx="6">
                  <c:v>6.016</c:v>
                </c:pt>
                <c:pt idx="7">
                  <c:v>7.0830000000000002</c:v>
                </c:pt>
                <c:pt idx="8">
                  <c:v>8.3620000000000001</c:v>
                </c:pt>
                <c:pt idx="9">
                  <c:v>11.04</c:v>
                </c:pt>
                <c:pt idx="10">
                  <c:v>13.146000000000001</c:v>
                </c:pt>
                <c:pt idx="11">
                  <c:v>15.122999999999999</c:v>
                </c:pt>
                <c:pt idx="12">
                  <c:v>15.122999999999999</c:v>
                </c:pt>
                <c:pt idx="13">
                  <c:v>15.122999999999999</c:v>
                </c:pt>
                <c:pt idx="14">
                  <c:v>17.448</c:v>
                </c:pt>
                <c:pt idx="15">
                  <c:v>17.448</c:v>
                </c:pt>
                <c:pt idx="16">
                  <c:v>17.448</c:v>
                </c:pt>
                <c:pt idx="17">
                  <c:v>17.448</c:v>
                </c:pt>
                <c:pt idx="18">
                  <c:v>17.448</c:v>
                </c:pt>
                <c:pt idx="19">
                  <c:v>17.448</c:v>
                </c:pt>
                <c:pt idx="20">
                  <c:v>9.0299999999999994</c:v>
                </c:pt>
                <c:pt idx="21">
                  <c:v>10.707000000000001</c:v>
                </c:pt>
                <c:pt idx="22">
                  <c:v>10.707000000000001</c:v>
                </c:pt>
                <c:pt idx="23">
                  <c:v>12.651999999999999</c:v>
                </c:pt>
                <c:pt idx="24">
                  <c:v>12.651999999999999</c:v>
                </c:pt>
                <c:pt idx="25">
                  <c:v>13.67</c:v>
                </c:pt>
                <c:pt idx="26">
                  <c:v>13.67</c:v>
                </c:pt>
                <c:pt idx="27">
                  <c:v>15.677</c:v>
                </c:pt>
                <c:pt idx="28">
                  <c:v>15.677</c:v>
                </c:pt>
                <c:pt idx="29">
                  <c:v>17.055</c:v>
                </c:pt>
                <c:pt idx="30">
                  <c:v>19.016999999999999</c:v>
                </c:pt>
                <c:pt idx="31">
                  <c:v>19.016999999999999</c:v>
                </c:pt>
                <c:pt idx="32">
                  <c:v>20.253</c:v>
                </c:pt>
                <c:pt idx="33">
                  <c:v>20.253</c:v>
                </c:pt>
                <c:pt idx="34">
                  <c:v>21.847000000000001</c:v>
                </c:pt>
                <c:pt idx="35">
                  <c:v>24.494</c:v>
                </c:pt>
                <c:pt idx="36">
                  <c:v>24.494</c:v>
                </c:pt>
                <c:pt idx="37">
                  <c:v>9.2240000000000002</c:v>
                </c:pt>
                <c:pt idx="38">
                  <c:v>10.478999999999999</c:v>
                </c:pt>
                <c:pt idx="39">
                  <c:v>12.132999999999999</c:v>
                </c:pt>
                <c:pt idx="40">
                  <c:v>14.505000000000001</c:v>
                </c:pt>
                <c:pt idx="41">
                  <c:v>15.702999999999999</c:v>
                </c:pt>
                <c:pt idx="42">
                  <c:v>15.702999999999999</c:v>
                </c:pt>
                <c:pt idx="43">
                  <c:v>18.309999999999999</c:v>
                </c:pt>
                <c:pt idx="44">
                  <c:v>18.309999999999999</c:v>
                </c:pt>
                <c:pt idx="45">
                  <c:v>20.94</c:v>
                </c:pt>
                <c:pt idx="46">
                  <c:v>20.94</c:v>
                </c:pt>
                <c:pt idx="47">
                  <c:v>23.619</c:v>
                </c:pt>
                <c:pt idx="48">
                  <c:v>23.619</c:v>
                </c:pt>
                <c:pt idx="49">
                  <c:v>23.619</c:v>
                </c:pt>
                <c:pt idx="50">
                  <c:v>9.4600000000000009</c:v>
                </c:pt>
                <c:pt idx="51">
                  <c:v>11.436999999999999</c:v>
                </c:pt>
                <c:pt idx="52">
                  <c:v>11.436999999999999</c:v>
                </c:pt>
                <c:pt idx="53">
                  <c:v>15.093999999999999</c:v>
                </c:pt>
                <c:pt idx="54">
                  <c:v>15.093999999999999</c:v>
                </c:pt>
                <c:pt idx="55">
                  <c:v>19.268999999999998</c:v>
                </c:pt>
                <c:pt idx="56">
                  <c:v>19.268999999999998</c:v>
                </c:pt>
                <c:pt idx="57">
                  <c:v>22.154</c:v>
                </c:pt>
                <c:pt idx="58">
                  <c:v>22.154</c:v>
                </c:pt>
                <c:pt idx="59">
                  <c:v>22.154</c:v>
                </c:pt>
                <c:pt idx="60">
                  <c:v>22.154</c:v>
                </c:pt>
                <c:pt idx="61">
                  <c:v>8.8160000000000007</c:v>
                </c:pt>
                <c:pt idx="62">
                  <c:v>8.8160000000000007</c:v>
                </c:pt>
                <c:pt idx="63">
                  <c:v>12.278</c:v>
                </c:pt>
                <c:pt idx="64">
                  <c:v>13.547000000000001</c:v>
                </c:pt>
                <c:pt idx="65">
                  <c:v>13.547000000000001</c:v>
                </c:pt>
                <c:pt idx="66">
                  <c:v>15.983000000000001</c:v>
                </c:pt>
                <c:pt idx="67">
                  <c:v>17.004999999999999</c:v>
                </c:pt>
                <c:pt idx="68">
                  <c:v>17.004999999999999</c:v>
                </c:pt>
                <c:pt idx="69">
                  <c:v>19.850999999999999</c:v>
                </c:pt>
                <c:pt idx="70">
                  <c:v>21.257999999999999</c:v>
                </c:pt>
                <c:pt idx="71">
                  <c:v>22.484999999999999</c:v>
                </c:pt>
                <c:pt idx="72">
                  <c:v>22.484999999999999</c:v>
                </c:pt>
                <c:pt idx="73">
                  <c:v>17.452000000000002</c:v>
                </c:pt>
                <c:pt idx="74">
                  <c:v>20.279</c:v>
                </c:pt>
                <c:pt idx="75">
                  <c:v>20.279</c:v>
                </c:pt>
                <c:pt idx="76">
                  <c:v>23.565000000000001</c:v>
                </c:pt>
                <c:pt idx="77">
                  <c:v>23.565000000000001</c:v>
                </c:pt>
                <c:pt idx="78">
                  <c:v>23.565000000000001</c:v>
                </c:pt>
                <c:pt idx="79">
                  <c:v>23.565000000000001</c:v>
                </c:pt>
                <c:pt idx="80">
                  <c:v>23.565000000000001</c:v>
                </c:pt>
                <c:pt idx="81">
                  <c:v>23.565000000000001</c:v>
                </c:pt>
                <c:pt idx="82">
                  <c:v>16.332999999999998</c:v>
                </c:pt>
                <c:pt idx="83">
                  <c:v>18.023</c:v>
                </c:pt>
                <c:pt idx="84">
                  <c:v>18.023</c:v>
                </c:pt>
                <c:pt idx="85">
                  <c:v>18.023</c:v>
                </c:pt>
                <c:pt idx="86">
                  <c:v>18.023</c:v>
                </c:pt>
                <c:pt idx="87">
                  <c:v>18.023</c:v>
                </c:pt>
                <c:pt idx="88">
                  <c:v>18.023</c:v>
                </c:pt>
                <c:pt idx="89">
                  <c:v>18.023</c:v>
                </c:pt>
                <c:pt idx="90">
                  <c:v>18.023</c:v>
                </c:pt>
                <c:pt idx="91">
                  <c:v>18.023</c:v>
                </c:pt>
                <c:pt idx="92">
                  <c:v>18.023</c:v>
                </c:pt>
                <c:pt idx="93">
                  <c:v>19.556000000000001</c:v>
                </c:pt>
                <c:pt idx="94">
                  <c:v>19.556000000000001</c:v>
                </c:pt>
                <c:pt idx="95">
                  <c:v>20.244</c:v>
                </c:pt>
                <c:pt idx="96">
                  <c:v>3.59</c:v>
                </c:pt>
                <c:pt idx="97">
                  <c:v>3.59</c:v>
                </c:pt>
                <c:pt idx="98">
                  <c:v>5.7249999999999996</c:v>
                </c:pt>
                <c:pt idx="99">
                  <c:v>7.7960000000000003</c:v>
                </c:pt>
                <c:pt idx="100">
                  <c:v>10.189</c:v>
                </c:pt>
                <c:pt idx="101">
                  <c:v>12.744999999999999</c:v>
                </c:pt>
                <c:pt idx="102">
                  <c:v>14.353</c:v>
                </c:pt>
                <c:pt idx="103">
                  <c:v>13.972</c:v>
                </c:pt>
                <c:pt idx="104">
                  <c:v>16.195</c:v>
                </c:pt>
                <c:pt idx="105">
                  <c:v>16.195</c:v>
                </c:pt>
                <c:pt idx="106">
                  <c:v>17.853000000000002</c:v>
                </c:pt>
                <c:pt idx="107">
                  <c:v>17.853000000000002</c:v>
                </c:pt>
                <c:pt idx="108">
                  <c:v>20.167000000000002</c:v>
                </c:pt>
                <c:pt idx="109">
                  <c:v>20.167000000000002</c:v>
                </c:pt>
                <c:pt idx="110">
                  <c:v>20.167000000000002</c:v>
                </c:pt>
                <c:pt idx="111">
                  <c:v>9.3859999999999992</c:v>
                </c:pt>
                <c:pt idx="112">
                  <c:v>11.237</c:v>
                </c:pt>
                <c:pt idx="113">
                  <c:v>11.237</c:v>
                </c:pt>
                <c:pt idx="114">
                  <c:v>14.471</c:v>
                </c:pt>
                <c:pt idx="115">
                  <c:v>14.471</c:v>
                </c:pt>
                <c:pt idx="116">
                  <c:v>16.245999999999999</c:v>
                </c:pt>
                <c:pt idx="117">
                  <c:v>16.245999999999999</c:v>
                </c:pt>
                <c:pt idx="118">
                  <c:v>16.245999999999999</c:v>
                </c:pt>
                <c:pt idx="119">
                  <c:v>18.760999999999999</c:v>
                </c:pt>
                <c:pt idx="120">
                  <c:v>18.760999999999999</c:v>
                </c:pt>
                <c:pt idx="121">
                  <c:v>18.760999999999999</c:v>
                </c:pt>
                <c:pt idx="122">
                  <c:v>20.538</c:v>
                </c:pt>
                <c:pt idx="123">
                  <c:v>20.538</c:v>
                </c:pt>
                <c:pt idx="124">
                  <c:v>22.576000000000001</c:v>
                </c:pt>
                <c:pt idx="125">
                  <c:v>22.576000000000001</c:v>
                </c:pt>
                <c:pt idx="126">
                  <c:v>23.491</c:v>
                </c:pt>
                <c:pt idx="127">
                  <c:v>23.491</c:v>
                </c:pt>
                <c:pt idx="128">
                  <c:v>23.491</c:v>
                </c:pt>
                <c:pt idx="129">
                  <c:v>23.491</c:v>
                </c:pt>
                <c:pt idx="130">
                  <c:v>23.491</c:v>
                </c:pt>
                <c:pt idx="131">
                  <c:v>23.491</c:v>
                </c:pt>
                <c:pt idx="132">
                  <c:v>9.4280000000000008</c:v>
                </c:pt>
                <c:pt idx="133">
                  <c:v>11.786</c:v>
                </c:pt>
                <c:pt idx="134">
                  <c:v>11.786</c:v>
                </c:pt>
                <c:pt idx="135">
                  <c:v>15.294</c:v>
                </c:pt>
                <c:pt idx="136">
                  <c:v>15.294</c:v>
                </c:pt>
                <c:pt idx="137">
                  <c:v>19.004000000000001</c:v>
                </c:pt>
                <c:pt idx="138">
                  <c:v>19.004000000000001</c:v>
                </c:pt>
                <c:pt idx="139">
                  <c:v>20.393000000000001</c:v>
                </c:pt>
                <c:pt idx="140">
                  <c:v>20.393000000000001</c:v>
                </c:pt>
                <c:pt idx="141">
                  <c:v>22.259</c:v>
                </c:pt>
                <c:pt idx="142">
                  <c:v>22.259</c:v>
                </c:pt>
                <c:pt idx="143">
                  <c:v>24.14</c:v>
                </c:pt>
                <c:pt idx="144">
                  <c:v>24.14</c:v>
                </c:pt>
                <c:pt idx="145">
                  <c:v>20.806999999999999</c:v>
                </c:pt>
                <c:pt idx="146">
                  <c:v>21.858000000000001</c:v>
                </c:pt>
                <c:pt idx="147">
                  <c:v>21.858000000000001</c:v>
                </c:pt>
                <c:pt idx="148">
                  <c:v>21.858000000000001</c:v>
                </c:pt>
                <c:pt idx="149">
                  <c:v>21.858000000000001</c:v>
                </c:pt>
                <c:pt idx="150">
                  <c:v>21.858000000000001</c:v>
                </c:pt>
                <c:pt idx="151">
                  <c:v>21.858000000000001</c:v>
                </c:pt>
                <c:pt idx="152">
                  <c:v>21.858000000000001</c:v>
                </c:pt>
                <c:pt idx="153">
                  <c:v>17.282</c:v>
                </c:pt>
                <c:pt idx="154">
                  <c:v>17.282</c:v>
                </c:pt>
                <c:pt idx="155">
                  <c:v>17.282</c:v>
                </c:pt>
                <c:pt idx="156">
                  <c:v>17.282</c:v>
                </c:pt>
                <c:pt idx="157">
                  <c:v>17.282</c:v>
                </c:pt>
                <c:pt idx="158">
                  <c:v>17.282</c:v>
                </c:pt>
                <c:pt idx="159">
                  <c:v>17.282</c:v>
                </c:pt>
                <c:pt idx="160">
                  <c:v>17.282</c:v>
                </c:pt>
                <c:pt idx="161">
                  <c:v>17.282</c:v>
                </c:pt>
                <c:pt idx="162">
                  <c:v>17.282</c:v>
                </c:pt>
                <c:pt idx="163">
                  <c:v>17.282</c:v>
                </c:pt>
                <c:pt idx="164">
                  <c:v>19.088999999999999</c:v>
                </c:pt>
                <c:pt idx="165">
                  <c:v>19.088999999999999</c:v>
                </c:pt>
                <c:pt idx="166">
                  <c:v>19.088999999999999</c:v>
                </c:pt>
                <c:pt idx="167">
                  <c:v>19.088999999999999</c:v>
                </c:pt>
                <c:pt idx="168">
                  <c:v>19.088999999999999</c:v>
                </c:pt>
                <c:pt idx="169">
                  <c:v>19.088999999999999</c:v>
                </c:pt>
                <c:pt idx="170">
                  <c:v>20.158000000000001</c:v>
                </c:pt>
                <c:pt idx="171">
                  <c:v>20.158000000000001</c:v>
                </c:pt>
                <c:pt idx="172">
                  <c:v>20.158000000000001</c:v>
                </c:pt>
                <c:pt idx="173">
                  <c:v>22.259</c:v>
                </c:pt>
                <c:pt idx="174">
                  <c:v>22.259</c:v>
                </c:pt>
                <c:pt idx="175">
                  <c:v>22.259</c:v>
                </c:pt>
                <c:pt idx="176">
                  <c:v>-5.0289999999999999</c:v>
                </c:pt>
                <c:pt idx="177">
                  <c:v>-5.8339999999999996</c:v>
                </c:pt>
                <c:pt idx="178">
                  <c:v>-4.0090000000000003</c:v>
                </c:pt>
                <c:pt idx="179">
                  <c:v>-1.976</c:v>
                </c:pt>
                <c:pt idx="180">
                  <c:v>0.23400000000000001</c:v>
                </c:pt>
                <c:pt idx="181">
                  <c:v>0.98299999999999998</c:v>
                </c:pt>
                <c:pt idx="182">
                  <c:v>3.714</c:v>
                </c:pt>
                <c:pt idx="183">
                  <c:v>5.6589999999999998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59-4DE3-BE2E-D833875D7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669928"/>
        <c:axId val="550667304"/>
      </c:scatterChart>
      <c:valAx>
        <c:axId val="550669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67304"/>
        <c:crosses val="autoZero"/>
        <c:crossBetween val="midCat"/>
      </c:valAx>
      <c:valAx>
        <c:axId val="55066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69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Hoja4!$AS$13:$AS$16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Hoja4!$AM$17:$AM$200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Hoja4!$AS$17:$AS$200</c:f>
              <c:numCache>
                <c:formatCode>General</c:formatCode>
                <c:ptCount val="184"/>
                <c:pt idx="1">
                  <c:v>0.14499999999999999</c:v>
                </c:pt>
                <c:pt idx="2">
                  <c:v>1.7909999999999999</c:v>
                </c:pt>
                <c:pt idx="3">
                  <c:v>3.907</c:v>
                </c:pt>
                <c:pt idx="4">
                  <c:v>4.9420000000000002</c:v>
                </c:pt>
                <c:pt idx="5">
                  <c:v>8.0009999999999994</c:v>
                </c:pt>
                <c:pt idx="6">
                  <c:v>-13.223000000000001</c:v>
                </c:pt>
                <c:pt idx="7">
                  <c:v>-9.1329999999999991</c:v>
                </c:pt>
                <c:pt idx="8">
                  <c:v>-7.39</c:v>
                </c:pt>
                <c:pt idx="9">
                  <c:v>-5.0549999999999997</c:v>
                </c:pt>
                <c:pt idx="10">
                  <c:v>-3.5489999999999999</c:v>
                </c:pt>
                <c:pt idx="11">
                  <c:v>-2.669</c:v>
                </c:pt>
                <c:pt idx="12">
                  <c:v>-1.224</c:v>
                </c:pt>
                <c:pt idx="13">
                  <c:v>1.397</c:v>
                </c:pt>
                <c:pt idx="14">
                  <c:v>3.944</c:v>
                </c:pt>
                <c:pt idx="15">
                  <c:v>5.3390000000000004</c:v>
                </c:pt>
                <c:pt idx="16">
                  <c:v>7.1589999999999998</c:v>
                </c:pt>
                <c:pt idx="17">
                  <c:v>9.6910000000000007</c:v>
                </c:pt>
                <c:pt idx="18">
                  <c:v>12.456</c:v>
                </c:pt>
                <c:pt idx="19">
                  <c:v>13.945</c:v>
                </c:pt>
                <c:pt idx="20">
                  <c:v>15.27</c:v>
                </c:pt>
                <c:pt idx="21">
                  <c:v>17.518999999999998</c:v>
                </c:pt>
                <c:pt idx="22">
                  <c:v>18.87</c:v>
                </c:pt>
                <c:pt idx="23">
                  <c:v>21.506</c:v>
                </c:pt>
                <c:pt idx="24">
                  <c:v>22.338000000000001</c:v>
                </c:pt>
                <c:pt idx="25">
                  <c:v>22.338000000000001</c:v>
                </c:pt>
                <c:pt idx="26">
                  <c:v>25.015000000000001</c:v>
                </c:pt>
                <c:pt idx="27">
                  <c:v>26.123000000000001</c:v>
                </c:pt>
                <c:pt idx="28">
                  <c:v>26.123000000000001</c:v>
                </c:pt>
                <c:pt idx="29">
                  <c:v>-16.434999999999999</c:v>
                </c:pt>
                <c:pt idx="30">
                  <c:v>-11.702999999999999</c:v>
                </c:pt>
                <c:pt idx="31">
                  <c:v>-8.8140000000000001</c:v>
                </c:pt>
                <c:pt idx="32">
                  <c:v>-6.8360000000000003</c:v>
                </c:pt>
                <c:pt idx="33">
                  <c:v>-5.0060000000000002</c:v>
                </c:pt>
                <c:pt idx="34">
                  <c:v>-4.125</c:v>
                </c:pt>
                <c:pt idx="35">
                  <c:v>-2.3090000000000002</c:v>
                </c:pt>
                <c:pt idx="36">
                  <c:v>1.4E-2</c:v>
                </c:pt>
                <c:pt idx="37">
                  <c:v>1.847</c:v>
                </c:pt>
                <c:pt idx="38">
                  <c:v>4.9969999999999999</c:v>
                </c:pt>
                <c:pt idx="39">
                  <c:v>10.305999999999999</c:v>
                </c:pt>
                <c:pt idx="40">
                  <c:v>13.185</c:v>
                </c:pt>
                <c:pt idx="41">
                  <c:v>13.185</c:v>
                </c:pt>
                <c:pt idx="42">
                  <c:v>15.127000000000001</c:v>
                </c:pt>
                <c:pt idx="43">
                  <c:v>15.127000000000001</c:v>
                </c:pt>
                <c:pt idx="44">
                  <c:v>17.876999999999999</c:v>
                </c:pt>
                <c:pt idx="45">
                  <c:v>20.006</c:v>
                </c:pt>
                <c:pt idx="46">
                  <c:v>21.856000000000002</c:v>
                </c:pt>
                <c:pt idx="47">
                  <c:v>24.920999999999999</c:v>
                </c:pt>
                <c:pt idx="48">
                  <c:v>26.581</c:v>
                </c:pt>
                <c:pt idx="49">
                  <c:v>27.648</c:v>
                </c:pt>
                <c:pt idx="50">
                  <c:v>27.648</c:v>
                </c:pt>
                <c:pt idx="51">
                  <c:v>27.648</c:v>
                </c:pt>
                <c:pt idx="52">
                  <c:v>27.648</c:v>
                </c:pt>
                <c:pt idx="53">
                  <c:v>-2.915</c:v>
                </c:pt>
                <c:pt idx="54">
                  <c:v>0.72099999999999997</c:v>
                </c:pt>
                <c:pt idx="55">
                  <c:v>0.995</c:v>
                </c:pt>
                <c:pt idx="56">
                  <c:v>2.2519999999999998</c:v>
                </c:pt>
                <c:pt idx="57">
                  <c:v>3.7970000000000002</c:v>
                </c:pt>
                <c:pt idx="58">
                  <c:v>5.01</c:v>
                </c:pt>
                <c:pt idx="59">
                  <c:v>5.8710000000000004</c:v>
                </c:pt>
                <c:pt idx="60">
                  <c:v>7.52</c:v>
                </c:pt>
                <c:pt idx="61">
                  <c:v>8.6969999999999992</c:v>
                </c:pt>
                <c:pt idx="62">
                  <c:v>9.25</c:v>
                </c:pt>
                <c:pt idx="63">
                  <c:v>11.372</c:v>
                </c:pt>
                <c:pt idx="64">
                  <c:v>11.372</c:v>
                </c:pt>
                <c:pt idx="65">
                  <c:v>13.423</c:v>
                </c:pt>
                <c:pt idx="66">
                  <c:v>13.423</c:v>
                </c:pt>
                <c:pt idx="67">
                  <c:v>15.331</c:v>
                </c:pt>
                <c:pt idx="68">
                  <c:v>15.331</c:v>
                </c:pt>
                <c:pt idx="69">
                  <c:v>18.268000000000001</c:v>
                </c:pt>
                <c:pt idx="70">
                  <c:v>19.431000000000001</c:v>
                </c:pt>
                <c:pt idx="71">
                  <c:v>19.431000000000001</c:v>
                </c:pt>
                <c:pt idx="72">
                  <c:v>21.277999999999999</c:v>
                </c:pt>
                <c:pt idx="73">
                  <c:v>21.277999999999999</c:v>
                </c:pt>
                <c:pt idx="74">
                  <c:v>22.638999999999999</c:v>
                </c:pt>
                <c:pt idx="75">
                  <c:v>22.638999999999999</c:v>
                </c:pt>
                <c:pt idx="76">
                  <c:v>22.638999999999999</c:v>
                </c:pt>
                <c:pt idx="77">
                  <c:v>24.324999999999999</c:v>
                </c:pt>
                <c:pt idx="78">
                  <c:v>24.324999999999999</c:v>
                </c:pt>
                <c:pt idx="79">
                  <c:v>24.324999999999999</c:v>
                </c:pt>
                <c:pt idx="80">
                  <c:v>25.765999999999998</c:v>
                </c:pt>
                <c:pt idx="81">
                  <c:v>25.765999999999998</c:v>
                </c:pt>
                <c:pt idx="82">
                  <c:v>-13.797000000000001</c:v>
                </c:pt>
                <c:pt idx="83">
                  <c:v>-11.406000000000001</c:v>
                </c:pt>
                <c:pt idx="84">
                  <c:v>-8.8439999999999994</c:v>
                </c:pt>
                <c:pt idx="85">
                  <c:v>-6.0579999999999998</c:v>
                </c:pt>
                <c:pt idx="86">
                  <c:v>-4.0629999999999997</c:v>
                </c:pt>
                <c:pt idx="87">
                  <c:v>-2.64</c:v>
                </c:pt>
                <c:pt idx="88">
                  <c:v>0.76200000000000001</c:v>
                </c:pt>
                <c:pt idx="89">
                  <c:v>2.2599999999999998</c:v>
                </c:pt>
                <c:pt idx="90">
                  <c:v>4.4169999999999998</c:v>
                </c:pt>
                <c:pt idx="91">
                  <c:v>7.82</c:v>
                </c:pt>
                <c:pt idx="92">
                  <c:v>10.577</c:v>
                </c:pt>
                <c:pt idx="93">
                  <c:v>13.581</c:v>
                </c:pt>
                <c:pt idx="94">
                  <c:v>16.170999999999999</c:v>
                </c:pt>
                <c:pt idx="95">
                  <c:v>17.687000000000001</c:v>
                </c:pt>
                <c:pt idx="96">
                  <c:v>19.751999999999999</c:v>
                </c:pt>
                <c:pt idx="97">
                  <c:v>21.823</c:v>
                </c:pt>
                <c:pt idx="98">
                  <c:v>23.228000000000002</c:v>
                </c:pt>
                <c:pt idx="99">
                  <c:v>23.759</c:v>
                </c:pt>
                <c:pt idx="100">
                  <c:v>25.334</c:v>
                </c:pt>
                <c:pt idx="101">
                  <c:v>27.076000000000001</c:v>
                </c:pt>
                <c:pt idx="102">
                  <c:v>27.076000000000001</c:v>
                </c:pt>
                <c:pt idx="103">
                  <c:v>-13.891999999999999</c:v>
                </c:pt>
                <c:pt idx="104">
                  <c:v>-11.179</c:v>
                </c:pt>
                <c:pt idx="105">
                  <c:v>-8.3979999999999997</c:v>
                </c:pt>
                <c:pt idx="106">
                  <c:v>-6.1239999999999997</c:v>
                </c:pt>
                <c:pt idx="107">
                  <c:v>-3.9169999999999998</c:v>
                </c:pt>
                <c:pt idx="108">
                  <c:v>-2.1070000000000002</c:v>
                </c:pt>
                <c:pt idx="109">
                  <c:v>1.214</c:v>
                </c:pt>
                <c:pt idx="110">
                  <c:v>2.109</c:v>
                </c:pt>
                <c:pt idx="111">
                  <c:v>5.5949999999999998</c:v>
                </c:pt>
                <c:pt idx="112">
                  <c:v>8.1750000000000007</c:v>
                </c:pt>
                <c:pt idx="113">
                  <c:v>10.374000000000001</c:v>
                </c:pt>
                <c:pt idx="114">
                  <c:v>13.315</c:v>
                </c:pt>
                <c:pt idx="115">
                  <c:v>15.335000000000001</c:v>
                </c:pt>
                <c:pt idx="116">
                  <c:v>16.661999999999999</c:v>
                </c:pt>
                <c:pt idx="117">
                  <c:v>18.044</c:v>
                </c:pt>
                <c:pt idx="118">
                  <c:v>20.991</c:v>
                </c:pt>
                <c:pt idx="119">
                  <c:v>22.177</c:v>
                </c:pt>
                <c:pt idx="120">
                  <c:v>24.695</c:v>
                </c:pt>
                <c:pt idx="121">
                  <c:v>25.466999999999999</c:v>
                </c:pt>
                <c:pt idx="122">
                  <c:v>25.466999999999999</c:v>
                </c:pt>
                <c:pt idx="123">
                  <c:v>25.466999999999999</c:v>
                </c:pt>
                <c:pt idx="124">
                  <c:v>27.213999999999999</c:v>
                </c:pt>
                <c:pt idx="125">
                  <c:v>27.213999999999999</c:v>
                </c:pt>
                <c:pt idx="126">
                  <c:v>27.213999999999999</c:v>
                </c:pt>
                <c:pt idx="127">
                  <c:v>-11.89</c:v>
                </c:pt>
                <c:pt idx="128">
                  <c:v>-11.89</c:v>
                </c:pt>
                <c:pt idx="129">
                  <c:v>-9.2309999999999999</c:v>
                </c:pt>
                <c:pt idx="130">
                  <c:v>-7.5039999999999996</c:v>
                </c:pt>
                <c:pt idx="131">
                  <c:v>-5.1479999999999997</c:v>
                </c:pt>
                <c:pt idx="132">
                  <c:v>-3.5089999999999999</c:v>
                </c:pt>
                <c:pt idx="133">
                  <c:v>-1.2989999999999999</c:v>
                </c:pt>
                <c:pt idx="134">
                  <c:v>2.2589999999999999</c:v>
                </c:pt>
                <c:pt idx="135">
                  <c:v>4.8710000000000004</c:v>
                </c:pt>
                <c:pt idx="136">
                  <c:v>7.7050000000000001</c:v>
                </c:pt>
                <c:pt idx="137">
                  <c:v>11.000999999999999</c:v>
                </c:pt>
                <c:pt idx="138">
                  <c:v>12.93</c:v>
                </c:pt>
                <c:pt idx="139">
                  <c:v>12.93</c:v>
                </c:pt>
                <c:pt idx="140">
                  <c:v>14.481999999999999</c:v>
                </c:pt>
                <c:pt idx="141">
                  <c:v>16.478000000000002</c:v>
                </c:pt>
                <c:pt idx="142">
                  <c:v>17.916</c:v>
                </c:pt>
                <c:pt idx="143">
                  <c:v>19.902999999999999</c:v>
                </c:pt>
                <c:pt idx="144">
                  <c:v>22.274000000000001</c:v>
                </c:pt>
                <c:pt idx="145">
                  <c:v>24.556999999999999</c:v>
                </c:pt>
                <c:pt idx="146">
                  <c:v>24.556999999999999</c:v>
                </c:pt>
                <c:pt idx="147">
                  <c:v>26.082000000000001</c:v>
                </c:pt>
                <c:pt idx="148">
                  <c:v>26.591999999999999</c:v>
                </c:pt>
                <c:pt idx="149">
                  <c:v>29.186</c:v>
                </c:pt>
                <c:pt idx="150">
                  <c:v>29.186</c:v>
                </c:pt>
                <c:pt idx="151">
                  <c:v>29.186</c:v>
                </c:pt>
                <c:pt idx="152">
                  <c:v>-8.532</c:v>
                </c:pt>
                <c:pt idx="153">
                  <c:v>-5.4790000000000001</c:v>
                </c:pt>
                <c:pt idx="154">
                  <c:v>-4.1870000000000003</c:v>
                </c:pt>
                <c:pt idx="155">
                  <c:v>-2.0270000000000001</c:v>
                </c:pt>
                <c:pt idx="156">
                  <c:v>0.88</c:v>
                </c:pt>
                <c:pt idx="157">
                  <c:v>2.7090000000000001</c:v>
                </c:pt>
                <c:pt idx="158">
                  <c:v>7.2210000000000001</c:v>
                </c:pt>
                <c:pt idx="159">
                  <c:v>9.8640000000000008</c:v>
                </c:pt>
                <c:pt idx="160">
                  <c:v>12.62</c:v>
                </c:pt>
                <c:pt idx="161">
                  <c:v>15.27</c:v>
                </c:pt>
                <c:pt idx="162">
                  <c:v>17.181999999999999</c:v>
                </c:pt>
                <c:pt idx="163">
                  <c:v>18.745999999999999</c:v>
                </c:pt>
                <c:pt idx="164">
                  <c:v>18.745999999999999</c:v>
                </c:pt>
                <c:pt idx="165">
                  <c:v>21.181999999999999</c:v>
                </c:pt>
                <c:pt idx="166">
                  <c:v>23.248000000000001</c:v>
                </c:pt>
                <c:pt idx="167">
                  <c:v>25.085000000000001</c:v>
                </c:pt>
                <c:pt idx="168">
                  <c:v>25.765999999999998</c:v>
                </c:pt>
                <c:pt idx="169">
                  <c:v>25.765999999999998</c:v>
                </c:pt>
                <c:pt idx="170">
                  <c:v>27.376999999999999</c:v>
                </c:pt>
                <c:pt idx="171">
                  <c:v>27.376999999999999</c:v>
                </c:pt>
                <c:pt idx="172">
                  <c:v>27.376999999999999</c:v>
                </c:pt>
                <c:pt idx="173">
                  <c:v>28.823</c:v>
                </c:pt>
                <c:pt idx="174">
                  <c:v>-13.669</c:v>
                </c:pt>
                <c:pt idx="175">
                  <c:v>-11.189</c:v>
                </c:pt>
                <c:pt idx="176">
                  <c:v>-8.1489999999999991</c:v>
                </c:pt>
                <c:pt idx="177">
                  <c:v>-7.1040000000000001</c:v>
                </c:pt>
                <c:pt idx="178">
                  <c:v>-5.2539999999999996</c:v>
                </c:pt>
                <c:pt idx="179">
                  <c:v>-3.39</c:v>
                </c:pt>
                <c:pt idx="180">
                  <c:v>-1.679</c:v>
                </c:pt>
                <c:pt idx="181">
                  <c:v>2.2599999999999998</c:v>
                </c:pt>
                <c:pt idx="182">
                  <c:v>5.2770000000000001</c:v>
                </c:pt>
                <c:pt idx="183">
                  <c:v>7.6150000000000002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23-4EEC-A573-D922F56B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085824"/>
        <c:axId val="545086808"/>
      </c:scatterChart>
      <c:valAx>
        <c:axId val="54508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086808"/>
        <c:crosses val="autoZero"/>
        <c:crossBetween val="midCat"/>
      </c:valAx>
      <c:valAx>
        <c:axId val="54508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5085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Hoja1!$AG$13:$AG$16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Hoja1!$AA$17:$AA$200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Hoja1!$AG$17:$AG$200</c:f>
              <c:numCache>
                <c:formatCode>General</c:formatCode>
                <c:ptCount val="184"/>
                <c:pt idx="1">
                  <c:v>14.292999999999999</c:v>
                </c:pt>
                <c:pt idx="2">
                  <c:v>16.768999999999998</c:v>
                </c:pt>
                <c:pt idx="3">
                  <c:v>18.146000000000001</c:v>
                </c:pt>
                <c:pt idx="4">
                  <c:v>19.245000000000001</c:v>
                </c:pt>
                <c:pt idx="5">
                  <c:v>20.109000000000002</c:v>
                </c:pt>
                <c:pt idx="6">
                  <c:v>21.216999999999999</c:v>
                </c:pt>
                <c:pt idx="7">
                  <c:v>23.071999999999999</c:v>
                </c:pt>
                <c:pt idx="8">
                  <c:v>25.216999999999999</c:v>
                </c:pt>
                <c:pt idx="9">
                  <c:v>25.216999999999999</c:v>
                </c:pt>
                <c:pt idx="10">
                  <c:v>-3.2930000000000001</c:v>
                </c:pt>
                <c:pt idx="11">
                  <c:v>-10.387</c:v>
                </c:pt>
                <c:pt idx="12">
                  <c:v>-9.6240000000000006</c:v>
                </c:pt>
                <c:pt idx="13">
                  <c:v>-7.36</c:v>
                </c:pt>
                <c:pt idx="14">
                  <c:v>-6.1580000000000004</c:v>
                </c:pt>
                <c:pt idx="15">
                  <c:v>-4.83</c:v>
                </c:pt>
                <c:pt idx="16">
                  <c:v>-3.0049999999999999</c:v>
                </c:pt>
                <c:pt idx="17">
                  <c:v>1.0149999999999999</c:v>
                </c:pt>
                <c:pt idx="18">
                  <c:v>2.0409999999999999</c:v>
                </c:pt>
                <c:pt idx="19">
                  <c:v>4.6470000000000002</c:v>
                </c:pt>
                <c:pt idx="20">
                  <c:v>6.54</c:v>
                </c:pt>
                <c:pt idx="21">
                  <c:v>8.4160000000000004</c:v>
                </c:pt>
                <c:pt idx="22">
                  <c:v>10.586</c:v>
                </c:pt>
                <c:pt idx="23">
                  <c:v>12.413</c:v>
                </c:pt>
                <c:pt idx="24">
                  <c:v>13.815</c:v>
                </c:pt>
                <c:pt idx="25">
                  <c:v>16.077999999999999</c:v>
                </c:pt>
                <c:pt idx="26">
                  <c:v>17.725999999999999</c:v>
                </c:pt>
                <c:pt idx="27">
                  <c:v>19.161000000000001</c:v>
                </c:pt>
                <c:pt idx="28">
                  <c:v>21.369</c:v>
                </c:pt>
                <c:pt idx="29">
                  <c:v>23.504000000000001</c:v>
                </c:pt>
                <c:pt idx="30">
                  <c:v>24.902999999999999</c:v>
                </c:pt>
                <c:pt idx="31">
                  <c:v>25.823</c:v>
                </c:pt>
                <c:pt idx="32">
                  <c:v>27.207000000000001</c:v>
                </c:pt>
                <c:pt idx="33">
                  <c:v>28.437999999999999</c:v>
                </c:pt>
                <c:pt idx="34">
                  <c:v>30.007999999999999</c:v>
                </c:pt>
                <c:pt idx="35">
                  <c:v>31.8</c:v>
                </c:pt>
                <c:pt idx="36">
                  <c:v>31.8</c:v>
                </c:pt>
                <c:pt idx="37">
                  <c:v>-9.5030000000000001</c:v>
                </c:pt>
                <c:pt idx="38">
                  <c:v>-8.0220000000000002</c:v>
                </c:pt>
                <c:pt idx="39">
                  <c:v>-5.407</c:v>
                </c:pt>
                <c:pt idx="40">
                  <c:v>-3.5630000000000002</c:v>
                </c:pt>
                <c:pt idx="41">
                  <c:v>-1.2769999999999999</c:v>
                </c:pt>
                <c:pt idx="42">
                  <c:v>1.619</c:v>
                </c:pt>
                <c:pt idx="43">
                  <c:v>3.33</c:v>
                </c:pt>
                <c:pt idx="44">
                  <c:v>3.33</c:v>
                </c:pt>
                <c:pt idx="45">
                  <c:v>20.238</c:v>
                </c:pt>
                <c:pt idx="46">
                  <c:v>21.096</c:v>
                </c:pt>
                <c:pt idx="47">
                  <c:v>23.501000000000001</c:v>
                </c:pt>
                <c:pt idx="48">
                  <c:v>24.713000000000001</c:v>
                </c:pt>
                <c:pt idx="49">
                  <c:v>26.148</c:v>
                </c:pt>
                <c:pt idx="50">
                  <c:v>28.117000000000001</c:v>
                </c:pt>
                <c:pt idx="51">
                  <c:v>28.117000000000001</c:v>
                </c:pt>
                <c:pt idx="52">
                  <c:v>29.984000000000002</c:v>
                </c:pt>
                <c:pt idx="53">
                  <c:v>31.794</c:v>
                </c:pt>
                <c:pt idx="54">
                  <c:v>32.966000000000001</c:v>
                </c:pt>
                <c:pt idx="55">
                  <c:v>34.277000000000001</c:v>
                </c:pt>
                <c:pt idx="56">
                  <c:v>34.277000000000001</c:v>
                </c:pt>
                <c:pt idx="57">
                  <c:v>-4.7140000000000004</c:v>
                </c:pt>
                <c:pt idx="58">
                  <c:v>-3.431</c:v>
                </c:pt>
                <c:pt idx="59">
                  <c:v>2.681</c:v>
                </c:pt>
                <c:pt idx="60">
                  <c:v>5.218</c:v>
                </c:pt>
                <c:pt idx="61">
                  <c:v>6.9630000000000001</c:v>
                </c:pt>
                <c:pt idx="62">
                  <c:v>8.1389999999999993</c:v>
                </c:pt>
                <c:pt idx="63">
                  <c:v>10.045999999999999</c:v>
                </c:pt>
                <c:pt idx="64">
                  <c:v>12.807</c:v>
                </c:pt>
                <c:pt idx="65">
                  <c:v>14.077</c:v>
                </c:pt>
                <c:pt idx="66">
                  <c:v>16.347000000000001</c:v>
                </c:pt>
                <c:pt idx="67">
                  <c:v>19.521999999999998</c:v>
                </c:pt>
                <c:pt idx="68">
                  <c:v>21.033999999999999</c:v>
                </c:pt>
                <c:pt idx="69">
                  <c:v>23.550999999999998</c:v>
                </c:pt>
                <c:pt idx="70">
                  <c:v>25.140999999999998</c:v>
                </c:pt>
                <c:pt idx="71">
                  <c:v>26.881</c:v>
                </c:pt>
                <c:pt idx="72">
                  <c:v>27.934000000000001</c:v>
                </c:pt>
                <c:pt idx="73">
                  <c:v>30.187999999999999</c:v>
                </c:pt>
                <c:pt idx="74">
                  <c:v>31.404</c:v>
                </c:pt>
                <c:pt idx="75">
                  <c:v>32.465000000000003</c:v>
                </c:pt>
                <c:pt idx="76">
                  <c:v>33.588000000000001</c:v>
                </c:pt>
                <c:pt idx="77">
                  <c:v>33.588000000000001</c:v>
                </c:pt>
                <c:pt idx="78">
                  <c:v>34.97</c:v>
                </c:pt>
                <c:pt idx="79">
                  <c:v>2.4969999999999999</c:v>
                </c:pt>
                <c:pt idx="80">
                  <c:v>6.7480000000000002</c:v>
                </c:pt>
                <c:pt idx="81">
                  <c:v>8.5329999999999995</c:v>
                </c:pt>
                <c:pt idx="82">
                  <c:v>11.935</c:v>
                </c:pt>
                <c:pt idx="83">
                  <c:v>13.25</c:v>
                </c:pt>
                <c:pt idx="84">
                  <c:v>15.294</c:v>
                </c:pt>
                <c:pt idx="85">
                  <c:v>17.516999999999999</c:v>
                </c:pt>
                <c:pt idx="86">
                  <c:v>19.414000000000001</c:v>
                </c:pt>
                <c:pt idx="87">
                  <c:v>22.390999999999998</c:v>
                </c:pt>
                <c:pt idx="88">
                  <c:v>23.113</c:v>
                </c:pt>
                <c:pt idx="89">
                  <c:v>25.405999999999999</c:v>
                </c:pt>
                <c:pt idx="90">
                  <c:v>26.734000000000002</c:v>
                </c:pt>
                <c:pt idx="91">
                  <c:v>27.277000000000001</c:v>
                </c:pt>
                <c:pt idx="92">
                  <c:v>28.603999999999999</c:v>
                </c:pt>
                <c:pt idx="93">
                  <c:v>26.763999999999999</c:v>
                </c:pt>
                <c:pt idx="94">
                  <c:v>26.763999999999999</c:v>
                </c:pt>
                <c:pt idx="95">
                  <c:v>26.763999999999999</c:v>
                </c:pt>
                <c:pt idx="96">
                  <c:v>16.181999999999999</c:v>
                </c:pt>
                <c:pt idx="97">
                  <c:v>19.864999999999998</c:v>
                </c:pt>
                <c:pt idx="98">
                  <c:v>21.486999999999998</c:v>
                </c:pt>
                <c:pt idx="99">
                  <c:v>23.13</c:v>
                </c:pt>
                <c:pt idx="100">
                  <c:v>25.565999999999999</c:v>
                </c:pt>
                <c:pt idx="101">
                  <c:v>25.565999999999999</c:v>
                </c:pt>
                <c:pt idx="102">
                  <c:v>27.268999999999998</c:v>
                </c:pt>
                <c:pt idx="103">
                  <c:v>28.89</c:v>
                </c:pt>
                <c:pt idx="104">
                  <c:v>30.175999999999998</c:v>
                </c:pt>
                <c:pt idx="105">
                  <c:v>31.135999999999999</c:v>
                </c:pt>
                <c:pt idx="106">
                  <c:v>31.135999999999999</c:v>
                </c:pt>
                <c:pt idx="107">
                  <c:v>31.135999999999999</c:v>
                </c:pt>
                <c:pt idx="108">
                  <c:v>31.135999999999999</c:v>
                </c:pt>
                <c:pt idx="109">
                  <c:v>32.326000000000001</c:v>
                </c:pt>
                <c:pt idx="110">
                  <c:v>32.981999999999999</c:v>
                </c:pt>
                <c:pt idx="111">
                  <c:v>32.981999999999999</c:v>
                </c:pt>
                <c:pt idx="112">
                  <c:v>4.5999999999999999E-2</c:v>
                </c:pt>
                <c:pt idx="113">
                  <c:v>4.2969999999999997</c:v>
                </c:pt>
                <c:pt idx="114">
                  <c:v>4.2969999999999997</c:v>
                </c:pt>
                <c:pt idx="115">
                  <c:v>4.2969999999999997</c:v>
                </c:pt>
                <c:pt idx="116">
                  <c:v>11.605</c:v>
                </c:pt>
                <c:pt idx="117">
                  <c:v>11.605</c:v>
                </c:pt>
                <c:pt idx="118">
                  <c:v>13.407999999999999</c:v>
                </c:pt>
                <c:pt idx="119">
                  <c:v>15.369</c:v>
                </c:pt>
                <c:pt idx="120">
                  <c:v>15.369</c:v>
                </c:pt>
                <c:pt idx="121">
                  <c:v>17.286999999999999</c:v>
                </c:pt>
                <c:pt idx="122">
                  <c:v>19.117000000000001</c:v>
                </c:pt>
                <c:pt idx="123">
                  <c:v>19.117000000000001</c:v>
                </c:pt>
                <c:pt idx="124">
                  <c:v>19.780999999999999</c:v>
                </c:pt>
                <c:pt idx="125">
                  <c:v>20.337</c:v>
                </c:pt>
                <c:pt idx="126">
                  <c:v>22.081</c:v>
                </c:pt>
                <c:pt idx="127">
                  <c:v>23.792000000000002</c:v>
                </c:pt>
                <c:pt idx="128">
                  <c:v>23.792000000000002</c:v>
                </c:pt>
                <c:pt idx="129">
                  <c:v>23.792000000000002</c:v>
                </c:pt>
                <c:pt idx="130">
                  <c:v>25.283999999999999</c:v>
                </c:pt>
                <c:pt idx="131">
                  <c:v>25.283999999999999</c:v>
                </c:pt>
                <c:pt idx="132">
                  <c:v>26.428000000000001</c:v>
                </c:pt>
                <c:pt idx="133">
                  <c:v>26.428000000000001</c:v>
                </c:pt>
                <c:pt idx="134">
                  <c:v>27.728000000000002</c:v>
                </c:pt>
                <c:pt idx="135">
                  <c:v>27.728000000000002</c:v>
                </c:pt>
                <c:pt idx="136">
                  <c:v>27.728000000000002</c:v>
                </c:pt>
                <c:pt idx="137">
                  <c:v>29.684000000000001</c:v>
                </c:pt>
                <c:pt idx="138">
                  <c:v>29.47</c:v>
                </c:pt>
                <c:pt idx="139">
                  <c:v>30.831</c:v>
                </c:pt>
                <c:pt idx="140">
                  <c:v>31.64</c:v>
                </c:pt>
                <c:pt idx="141">
                  <c:v>31.64</c:v>
                </c:pt>
                <c:pt idx="142">
                  <c:v>31.64</c:v>
                </c:pt>
                <c:pt idx="143">
                  <c:v>-3.8239999999999998</c:v>
                </c:pt>
                <c:pt idx="144">
                  <c:v>-5.9950000000000001</c:v>
                </c:pt>
                <c:pt idx="145">
                  <c:v>-4.1040000000000001</c:v>
                </c:pt>
                <c:pt idx="146">
                  <c:v>-2.3069999999999999</c:v>
                </c:pt>
                <c:pt idx="147">
                  <c:v>0.5</c:v>
                </c:pt>
                <c:pt idx="148">
                  <c:v>0.64</c:v>
                </c:pt>
                <c:pt idx="149">
                  <c:v>3.0289999999999999</c:v>
                </c:pt>
                <c:pt idx="150">
                  <c:v>4.5650000000000004</c:v>
                </c:pt>
                <c:pt idx="151">
                  <c:v>6.3070000000000004</c:v>
                </c:pt>
                <c:pt idx="152">
                  <c:v>8.0449999999999999</c:v>
                </c:pt>
                <c:pt idx="153">
                  <c:v>10.327999999999999</c:v>
                </c:pt>
                <c:pt idx="154">
                  <c:v>12.542999999999999</c:v>
                </c:pt>
                <c:pt idx="155">
                  <c:v>14.148999999999999</c:v>
                </c:pt>
                <c:pt idx="156">
                  <c:v>16.137</c:v>
                </c:pt>
                <c:pt idx="157">
                  <c:v>18.11</c:v>
                </c:pt>
                <c:pt idx="158">
                  <c:v>18.11</c:v>
                </c:pt>
                <c:pt idx="159">
                  <c:v>18.11</c:v>
                </c:pt>
                <c:pt idx="160">
                  <c:v>19.763999999999999</c:v>
                </c:pt>
                <c:pt idx="161">
                  <c:v>20.893999999999998</c:v>
                </c:pt>
                <c:pt idx="162">
                  <c:v>22.212</c:v>
                </c:pt>
                <c:pt idx="163">
                  <c:v>23.593</c:v>
                </c:pt>
                <c:pt idx="164">
                  <c:v>25.138000000000002</c:v>
                </c:pt>
                <c:pt idx="165">
                  <c:v>26.57</c:v>
                </c:pt>
                <c:pt idx="166">
                  <c:v>27.965</c:v>
                </c:pt>
                <c:pt idx="167">
                  <c:v>28.963999999999999</c:v>
                </c:pt>
                <c:pt idx="168">
                  <c:v>28.963999999999999</c:v>
                </c:pt>
                <c:pt idx="169">
                  <c:v>31</c:v>
                </c:pt>
                <c:pt idx="170">
                  <c:v>31</c:v>
                </c:pt>
                <c:pt idx="171">
                  <c:v>31.951000000000001</c:v>
                </c:pt>
                <c:pt idx="172">
                  <c:v>31.951000000000001</c:v>
                </c:pt>
                <c:pt idx="173">
                  <c:v>33.51</c:v>
                </c:pt>
                <c:pt idx="174">
                  <c:v>33.51</c:v>
                </c:pt>
                <c:pt idx="175">
                  <c:v>33.51</c:v>
                </c:pt>
                <c:pt idx="176">
                  <c:v>33.51</c:v>
                </c:pt>
                <c:pt idx="177">
                  <c:v>-6.5960000000000001</c:v>
                </c:pt>
                <c:pt idx="178">
                  <c:v>-11.013999999999999</c:v>
                </c:pt>
                <c:pt idx="179">
                  <c:v>-9.5749999999999993</c:v>
                </c:pt>
                <c:pt idx="180">
                  <c:v>-7.4059999999999997</c:v>
                </c:pt>
                <c:pt idx="181">
                  <c:v>-5.4279999999999999</c:v>
                </c:pt>
                <c:pt idx="182">
                  <c:v>-3.419</c:v>
                </c:pt>
                <c:pt idx="183">
                  <c:v>-1.97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D8-479B-B52B-BFF3E1E5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484456"/>
        <c:axId val="673478880"/>
      </c:scatterChart>
      <c:valAx>
        <c:axId val="673484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3478880"/>
        <c:crosses val="autoZero"/>
        <c:crossBetween val="midCat"/>
      </c:valAx>
      <c:valAx>
        <c:axId val="6734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3484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Hoja4!$BE$13:$BE$16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Hoja4!$AY$17:$AY$200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Hoja4!$BE$17:$BE$200</c:f>
              <c:numCache>
                <c:formatCode>General</c:formatCode>
                <c:ptCount val="184"/>
                <c:pt idx="1">
                  <c:v>6.4669999999999996</c:v>
                </c:pt>
                <c:pt idx="2">
                  <c:v>9.4209999999999994</c:v>
                </c:pt>
                <c:pt idx="3">
                  <c:v>9.4209999999999994</c:v>
                </c:pt>
                <c:pt idx="4">
                  <c:v>11.34</c:v>
                </c:pt>
                <c:pt idx="5">
                  <c:v>11.385999999999999</c:v>
                </c:pt>
                <c:pt idx="6">
                  <c:v>11.385999999999999</c:v>
                </c:pt>
                <c:pt idx="7">
                  <c:v>12.458</c:v>
                </c:pt>
                <c:pt idx="8">
                  <c:v>15.375</c:v>
                </c:pt>
                <c:pt idx="9">
                  <c:v>15.981999999999999</c:v>
                </c:pt>
                <c:pt idx="10">
                  <c:v>17.859000000000002</c:v>
                </c:pt>
                <c:pt idx="11">
                  <c:v>17.859000000000002</c:v>
                </c:pt>
                <c:pt idx="12">
                  <c:v>20.059000000000001</c:v>
                </c:pt>
                <c:pt idx="13">
                  <c:v>21.323</c:v>
                </c:pt>
                <c:pt idx="14">
                  <c:v>21.323</c:v>
                </c:pt>
                <c:pt idx="15">
                  <c:v>23.259</c:v>
                </c:pt>
                <c:pt idx="16">
                  <c:v>23.259</c:v>
                </c:pt>
                <c:pt idx="17">
                  <c:v>23.911999999999999</c:v>
                </c:pt>
                <c:pt idx="18">
                  <c:v>-7.1029999999999998</c:v>
                </c:pt>
                <c:pt idx="19">
                  <c:v>-3.0760000000000001</c:v>
                </c:pt>
                <c:pt idx="20">
                  <c:v>0.44500000000000001</c:v>
                </c:pt>
                <c:pt idx="21">
                  <c:v>0.86299999999999999</c:v>
                </c:pt>
                <c:pt idx="22">
                  <c:v>2.33</c:v>
                </c:pt>
                <c:pt idx="23">
                  <c:v>4.7519999999999998</c:v>
                </c:pt>
                <c:pt idx="24">
                  <c:v>7.23</c:v>
                </c:pt>
                <c:pt idx="25">
                  <c:v>10.185</c:v>
                </c:pt>
                <c:pt idx="26">
                  <c:v>10.185</c:v>
                </c:pt>
                <c:pt idx="27">
                  <c:v>11.695</c:v>
                </c:pt>
                <c:pt idx="28">
                  <c:v>13.599</c:v>
                </c:pt>
                <c:pt idx="29">
                  <c:v>14.667999999999999</c:v>
                </c:pt>
                <c:pt idx="30">
                  <c:v>15.211</c:v>
                </c:pt>
                <c:pt idx="31">
                  <c:v>16.986000000000001</c:v>
                </c:pt>
                <c:pt idx="32">
                  <c:v>16.986000000000001</c:v>
                </c:pt>
                <c:pt idx="33">
                  <c:v>17.634</c:v>
                </c:pt>
                <c:pt idx="34">
                  <c:v>21.359000000000002</c:v>
                </c:pt>
                <c:pt idx="35">
                  <c:v>22.524999999999999</c:v>
                </c:pt>
                <c:pt idx="36">
                  <c:v>24.783999999999999</c:v>
                </c:pt>
                <c:pt idx="37">
                  <c:v>24.783999999999999</c:v>
                </c:pt>
                <c:pt idx="38">
                  <c:v>24.783999999999999</c:v>
                </c:pt>
                <c:pt idx="39">
                  <c:v>1.4970000000000001</c:v>
                </c:pt>
                <c:pt idx="40">
                  <c:v>0.156</c:v>
                </c:pt>
                <c:pt idx="41">
                  <c:v>0.156</c:v>
                </c:pt>
                <c:pt idx="42">
                  <c:v>0.156</c:v>
                </c:pt>
                <c:pt idx="43">
                  <c:v>1.4750000000000001</c:v>
                </c:pt>
                <c:pt idx="44">
                  <c:v>1.4750000000000001</c:v>
                </c:pt>
                <c:pt idx="45">
                  <c:v>1.4750000000000001</c:v>
                </c:pt>
                <c:pt idx="46">
                  <c:v>9.4450000000000003</c:v>
                </c:pt>
                <c:pt idx="47">
                  <c:v>9.4450000000000003</c:v>
                </c:pt>
                <c:pt idx="48">
                  <c:v>0.13500000000000001</c:v>
                </c:pt>
                <c:pt idx="49">
                  <c:v>2.4769999999999999</c:v>
                </c:pt>
                <c:pt idx="50">
                  <c:v>2.4769999999999999</c:v>
                </c:pt>
                <c:pt idx="51">
                  <c:v>5.298</c:v>
                </c:pt>
                <c:pt idx="52">
                  <c:v>7.681</c:v>
                </c:pt>
                <c:pt idx="53">
                  <c:v>11.916</c:v>
                </c:pt>
                <c:pt idx="54">
                  <c:v>12.21</c:v>
                </c:pt>
                <c:pt idx="55">
                  <c:v>14.019</c:v>
                </c:pt>
                <c:pt idx="56">
                  <c:v>14.782999999999999</c:v>
                </c:pt>
                <c:pt idx="57">
                  <c:v>15.352</c:v>
                </c:pt>
                <c:pt idx="58">
                  <c:v>16.184000000000001</c:v>
                </c:pt>
                <c:pt idx="59">
                  <c:v>16.184000000000001</c:v>
                </c:pt>
                <c:pt idx="60">
                  <c:v>16.184000000000001</c:v>
                </c:pt>
                <c:pt idx="61">
                  <c:v>16.184000000000001</c:v>
                </c:pt>
                <c:pt idx="62">
                  <c:v>11.513999999999999</c:v>
                </c:pt>
                <c:pt idx="63">
                  <c:v>17.405999999999999</c:v>
                </c:pt>
                <c:pt idx="64">
                  <c:v>17.405999999999999</c:v>
                </c:pt>
                <c:pt idx="65">
                  <c:v>18.846</c:v>
                </c:pt>
                <c:pt idx="66">
                  <c:v>20.501999999999999</c:v>
                </c:pt>
                <c:pt idx="67">
                  <c:v>20.501999999999999</c:v>
                </c:pt>
                <c:pt idx="68">
                  <c:v>21.588999999999999</c:v>
                </c:pt>
                <c:pt idx="69">
                  <c:v>21.588999999999999</c:v>
                </c:pt>
                <c:pt idx="70">
                  <c:v>21.588999999999999</c:v>
                </c:pt>
                <c:pt idx="71">
                  <c:v>23.285</c:v>
                </c:pt>
                <c:pt idx="72">
                  <c:v>23.285</c:v>
                </c:pt>
                <c:pt idx="73">
                  <c:v>25.222000000000001</c:v>
                </c:pt>
                <c:pt idx="74">
                  <c:v>25.222000000000001</c:v>
                </c:pt>
                <c:pt idx="75">
                  <c:v>27.23</c:v>
                </c:pt>
                <c:pt idx="76">
                  <c:v>27.23</c:v>
                </c:pt>
                <c:pt idx="77">
                  <c:v>0.185</c:v>
                </c:pt>
                <c:pt idx="78">
                  <c:v>2.1230000000000002</c:v>
                </c:pt>
                <c:pt idx="79">
                  <c:v>2.1230000000000002</c:v>
                </c:pt>
                <c:pt idx="80">
                  <c:v>7.0540000000000003</c:v>
                </c:pt>
                <c:pt idx="81">
                  <c:v>7.0540000000000003</c:v>
                </c:pt>
                <c:pt idx="82">
                  <c:v>9.69</c:v>
                </c:pt>
                <c:pt idx="83">
                  <c:v>10.882999999999999</c:v>
                </c:pt>
                <c:pt idx="84">
                  <c:v>11.707000000000001</c:v>
                </c:pt>
                <c:pt idx="85">
                  <c:v>13.676</c:v>
                </c:pt>
                <c:pt idx="86">
                  <c:v>14.888999999999999</c:v>
                </c:pt>
                <c:pt idx="87">
                  <c:v>15.769</c:v>
                </c:pt>
                <c:pt idx="88">
                  <c:v>15.769</c:v>
                </c:pt>
                <c:pt idx="89">
                  <c:v>17.32</c:v>
                </c:pt>
                <c:pt idx="90">
                  <c:v>18.059999999999999</c:v>
                </c:pt>
                <c:pt idx="91">
                  <c:v>18.059999999999999</c:v>
                </c:pt>
                <c:pt idx="92">
                  <c:v>21.664999999999999</c:v>
                </c:pt>
                <c:pt idx="93">
                  <c:v>22.922999999999998</c:v>
                </c:pt>
                <c:pt idx="94">
                  <c:v>22.922999999999998</c:v>
                </c:pt>
                <c:pt idx="95">
                  <c:v>24.460999999999999</c:v>
                </c:pt>
                <c:pt idx="96">
                  <c:v>24.460999999999999</c:v>
                </c:pt>
                <c:pt idx="97">
                  <c:v>25.841000000000001</c:v>
                </c:pt>
                <c:pt idx="98">
                  <c:v>25.841000000000001</c:v>
                </c:pt>
                <c:pt idx="99">
                  <c:v>27.577000000000002</c:v>
                </c:pt>
                <c:pt idx="100">
                  <c:v>2.5070000000000001</c:v>
                </c:pt>
                <c:pt idx="101">
                  <c:v>2.5070000000000001</c:v>
                </c:pt>
                <c:pt idx="102">
                  <c:v>2.5070000000000001</c:v>
                </c:pt>
                <c:pt idx="103">
                  <c:v>2.5070000000000001</c:v>
                </c:pt>
                <c:pt idx="104">
                  <c:v>3.911</c:v>
                </c:pt>
                <c:pt idx="105">
                  <c:v>7.0819999999999999</c:v>
                </c:pt>
                <c:pt idx="106">
                  <c:v>9.69</c:v>
                </c:pt>
                <c:pt idx="107">
                  <c:v>10.557</c:v>
                </c:pt>
                <c:pt idx="108">
                  <c:v>11.981999999999999</c:v>
                </c:pt>
                <c:pt idx="109">
                  <c:v>13.167</c:v>
                </c:pt>
                <c:pt idx="110">
                  <c:v>14.372</c:v>
                </c:pt>
                <c:pt idx="111">
                  <c:v>15.930999999999999</c:v>
                </c:pt>
                <c:pt idx="112">
                  <c:v>17.038</c:v>
                </c:pt>
                <c:pt idx="113">
                  <c:v>18.358000000000001</c:v>
                </c:pt>
                <c:pt idx="114">
                  <c:v>18.358000000000001</c:v>
                </c:pt>
                <c:pt idx="115">
                  <c:v>20.088999999999999</c:v>
                </c:pt>
                <c:pt idx="116">
                  <c:v>20.088999999999999</c:v>
                </c:pt>
                <c:pt idx="117">
                  <c:v>21.335999999999999</c:v>
                </c:pt>
                <c:pt idx="118">
                  <c:v>23.795999999999999</c:v>
                </c:pt>
                <c:pt idx="119">
                  <c:v>23.795999999999999</c:v>
                </c:pt>
                <c:pt idx="120">
                  <c:v>25.492000000000001</c:v>
                </c:pt>
                <c:pt idx="121">
                  <c:v>25.492000000000001</c:v>
                </c:pt>
                <c:pt idx="122">
                  <c:v>26.888999999999999</c:v>
                </c:pt>
                <c:pt idx="123">
                  <c:v>15.53</c:v>
                </c:pt>
                <c:pt idx="124">
                  <c:v>10.743</c:v>
                </c:pt>
                <c:pt idx="125">
                  <c:v>10.743</c:v>
                </c:pt>
                <c:pt idx="126">
                  <c:v>7.2930000000000001</c:v>
                </c:pt>
                <c:pt idx="127">
                  <c:v>7.2930000000000001</c:v>
                </c:pt>
                <c:pt idx="128">
                  <c:v>7.2930000000000001</c:v>
                </c:pt>
                <c:pt idx="129">
                  <c:v>4.875</c:v>
                </c:pt>
                <c:pt idx="130">
                  <c:v>11.468</c:v>
                </c:pt>
                <c:pt idx="131">
                  <c:v>11.468</c:v>
                </c:pt>
                <c:pt idx="132">
                  <c:v>13.388</c:v>
                </c:pt>
                <c:pt idx="133">
                  <c:v>13.388</c:v>
                </c:pt>
                <c:pt idx="134">
                  <c:v>14.948</c:v>
                </c:pt>
                <c:pt idx="135">
                  <c:v>14.948</c:v>
                </c:pt>
                <c:pt idx="136">
                  <c:v>17.178000000000001</c:v>
                </c:pt>
                <c:pt idx="137">
                  <c:v>17.178000000000001</c:v>
                </c:pt>
                <c:pt idx="138">
                  <c:v>18.196000000000002</c:v>
                </c:pt>
                <c:pt idx="139">
                  <c:v>18.196000000000002</c:v>
                </c:pt>
                <c:pt idx="140">
                  <c:v>19.777000000000001</c:v>
                </c:pt>
                <c:pt idx="141">
                  <c:v>19.777000000000001</c:v>
                </c:pt>
                <c:pt idx="142">
                  <c:v>19.777000000000001</c:v>
                </c:pt>
                <c:pt idx="143">
                  <c:v>20.76</c:v>
                </c:pt>
                <c:pt idx="144">
                  <c:v>20.76</c:v>
                </c:pt>
                <c:pt idx="145">
                  <c:v>20.76</c:v>
                </c:pt>
                <c:pt idx="146">
                  <c:v>21.75</c:v>
                </c:pt>
                <c:pt idx="147">
                  <c:v>21.75</c:v>
                </c:pt>
                <c:pt idx="148">
                  <c:v>23.995999999999999</c:v>
                </c:pt>
                <c:pt idx="149">
                  <c:v>23.995999999999999</c:v>
                </c:pt>
                <c:pt idx="150">
                  <c:v>25.279</c:v>
                </c:pt>
                <c:pt idx="151">
                  <c:v>25.279</c:v>
                </c:pt>
                <c:pt idx="152">
                  <c:v>25.279</c:v>
                </c:pt>
                <c:pt idx="153">
                  <c:v>0.54200000000000004</c:v>
                </c:pt>
                <c:pt idx="154">
                  <c:v>0.54200000000000004</c:v>
                </c:pt>
                <c:pt idx="155">
                  <c:v>0.54200000000000004</c:v>
                </c:pt>
                <c:pt idx="156">
                  <c:v>3.911</c:v>
                </c:pt>
                <c:pt idx="157">
                  <c:v>3.911</c:v>
                </c:pt>
                <c:pt idx="158">
                  <c:v>3.911</c:v>
                </c:pt>
                <c:pt idx="159">
                  <c:v>11.122999999999999</c:v>
                </c:pt>
                <c:pt idx="160">
                  <c:v>5.0019999999999998</c:v>
                </c:pt>
                <c:pt idx="161">
                  <c:v>8.6359999999999992</c:v>
                </c:pt>
                <c:pt idx="162">
                  <c:v>8.6359999999999992</c:v>
                </c:pt>
                <c:pt idx="163">
                  <c:v>4</c:v>
                </c:pt>
                <c:pt idx="164">
                  <c:v>7.516</c:v>
                </c:pt>
                <c:pt idx="165">
                  <c:v>7.516</c:v>
                </c:pt>
                <c:pt idx="166">
                  <c:v>12.881</c:v>
                </c:pt>
                <c:pt idx="167">
                  <c:v>14.737</c:v>
                </c:pt>
                <c:pt idx="168">
                  <c:v>15.989000000000001</c:v>
                </c:pt>
                <c:pt idx="169">
                  <c:v>15.989000000000001</c:v>
                </c:pt>
                <c:pt idx="170">
                  <c:v>15.989000000000001</c:v>
                </c:pt>
                <c:pt idx="171">
                  <c:v>15.989000000000001</c:v>
                </c:pt>
                <c:pt idx="172">
                  <c:v>15.989000000000001</c:v>
                </c:pt>
                <c:pt idx="173">
                  <c:v>15.989000000000001</c:v>
                </c:pt>
                <c:pt idx="174">
                  <c:v>17.663</c:v>
                </c:pt>
                <c:pt idx="175">
                  <c:v>17.759</c:v>
                </c:pt>
                <c:pt idx="176">
                  <c:v>17.759</c:v>
                </c:pt>
                <c:pt idx="177">
                  <c:v>17.759</c:v>
                </c:pt>
                <c:pt idx="178">
                  <c:v>17.759</c:v>
                </c:pt>
                <c:pt idx="179">
                  <c:v>20.850999999999999</c:v>
                </c:pt>
                <c:pt idx="180">
                  <c:v>20.850999999999999</c:v>
                </c:pt>
                <c:pt idx="181">
                  <c:v>20.850999999999999</c:v>
                </c:pt>
                <c:pt idx="182">
                  <c:v>21.954000000000001</c:v>
                </c:pt>
                <c:pt idx="183">
                  <c:v>21.954000000000001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47-439B-8F15-5ABC1B790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775232"/>
        <c:axId val="547768016"/>
      </c:scatterChart>
      <c:valAx>
        <c:axId val="54777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768016"/>
        <c:crosses val="autoZero"/>
        <c:crossBetween val="midCat"/>
      </c:valAx>
      <c:valAx>
        <c:axId val="54776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775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Hoja4!$BQ$13:$BQ$16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Hoja4!$BK$17:$BK$200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Hoja4!$BQ$17:$BQ$200</c:f>
              <c:numCache>
                <c:formatCode>General</c:formatCode>
                <c:ptCount val="184"/>
                <c:pt idx="1">
                  <c:v>-5.2990000000000004</c:v>
                </c:pt>
                <c:pt idx="2">
                  <c:v>-3.8410000000000002</c:v>
                </c:pt>
                <c:pt idx="3">
                  <c:v>-2.2970000000000002</c:v>
                </c:pt>
                <c:pt idx="4">
                  <c:v>0.26900000000000002</c:v>
                </c:pt>
                <c:pt idx="5">
                  <c:v>2.0179999999999998</c:v>
                </c:pt>
                <c:pt idx="6">
                  <c:v>4.1500000000000004</c:v>
                </c:pt>
                <c:pt idx="7">
                  <c:v>5.3970000000000002</c:v>
                </c:pt>
                <c:pt idx="8">
                  <c:v>5.3970000000000002</c:v>
                </c:pt>
                <c:pt idx="9">
                  <c:v>-10.653</c:v>
                </c:pt>
                <c:pt idx="10">
                  <c:v>-9.0540000000000003</c:v>
                </c:pt>
                <c:pt idx="11">
                  <c:v>-6.34</c:v>
                </c:pt>
                <c:pt idx="12">
                  <c:v>-4.3620000000000001</c:v>
                </c:pt>
                <c:pt idx="13">
                  <c:v>-2.84</c:v>
                </c:pt>
                <c:pt idx="14">
                  <c:v>7.4999999999999997E-2</c:v>
                </c:pt>
                <c:pt idx="15">
                  <c:v>1.2310000000000001</c:v>
                </c:pt>
                <c:pt idx="16">
                  <c:v>4.3090000000000002</c:v>
                </c:pt>
                <c:pt idx="17">
                  <c:v>6.25</c:v>
                </c:pt>
                <c:pt idx="18">
                  <c:v>7.4009999999999998</c:v>
                </c:pt>
                <c:pt idx="19">
                  <c:v>9.1539999999999999</c:v>
                </c:pt>
                <c:pt idx="20">
                  <c:v>10.667999999999999</c:v>
                </c:pt>
                <c:pt idx="21">
                  <c:v>13.189</c:v>
                </c:pt>
                <c:pt idx="22">
                  <c:v>15.832000000000001</c:v>
                </c:pt>
                <c:pt idx="23">
                  <c:v>16.687000000000001</c:v>
                </c:pt>
                <c:pt idx="24">
                  <c:v>19.117999999999999</c:v>
                </c:pt>
                <c:pt idx="25">
                  <c:v>20.684999999999999</c:v>
                </c:pt>
                <c:pt idx="26">
                  <c:v>22.567</c:v>
                </c:pt>
                <c:pt idx="27">
                  <c:v>22.567</c:v>
                </c:pt>
                <c:pt idx="28">
                  <c:v>-9.86</c:v>
                </c:pt>
                <c:pt idx="29">
                  <c:v>-7.2110000000000003</c:v>
                </c:pt>
                <c:pt idx="30">
                  <c:v>-4.3070000000000004</c:v>
                </c:pt>
                <c:pt idx="31">
                  <c:v>-1.8740000000000001</c:v>
                </c:pt>
                <c:pt idx="32">
                  <c:v>1.004</c:v>
                </c:pt>
                <c:pt idx="33">
                  <c:v>2.1720000000000002</c:v>
                </c:pt>
                <c:pt idx="34">
                  <c:v>3.6230000000000002</c:v>
                </c:pt>
                <c:pt idx="35">
                  <c:v>6.4160000000000004</c:v>
                </c:pt>
                <c:pt idx="36">
                  <c:v>9.0180000000000007</c:v>
                </c:pt>
                <c:pt idx="37">
                  <c:v>10.038</c:v>
                </c:pt>
                <c:pt idx="38">
                  <c:v>10.038</c:v>
                </c:pt>
                <c:pt idx="39">
                  <c:v>1.86</c:v>
                </c:pt>
                <c:pt idx="40">
                  <c:v>4.3579999999999997</c:v>
                </c:pt>
                <c:pt idx="41">
                  <c:v>6.3840000000000003</c:v>
                </c:pt>
                <c:pt idx="42">
                  <c:v>8.9649999999999999</c:v>
                </c:pt>
                <c:pt idx="43">
                  <c:v>10.695</c:v>
                </c:pt>
                <c:pt idx="44">
                  <c:v>12.843</c:v>
                </c:pt>
                <c:pt idx="45">
                  <c:v>12.843</c:v>
                </c:pt>
                <c:pt idx="46">
                  <c:v>14.696999999999999</c:v>
                </c:pt>
                <c:pt idx="47">
                  <c:v>15.446</c:v>
                </c:pt>
                <c:pt idx="48">
                  <c:v>16.641999999999999</c:v>
                </c:pt>
                <c:pt idx="49">
                  <c:v>18.948</c:v>
                </c:pt>
                <c:pt idx="50">
                  <c:v>18.948</c:v>
                </c:pt>
                <c:pt idx="51">
                  <c:v>21.696000000000002</c:v>
                </c:pt>
                <c:pt idx="52">
                  <c:v>21.696000000000002</c:v>
                </c:pt>
                <c:pt idx="53">
                  <c:v>24.483000000000001</c:v>
                </c:pt>
                <c:pt idx="54">
                  <c:v>24.483000000000001</c:v>
                </c:pt>
                <c:pt idx="55">
                  <c:v>0.34899999999999998</c:v>
                </c:pt>
                <c:pt idx="56">
                  <c:v>3.3679999999999999</c:v>
                </c:pt>
                <c:pt idx="57">
                  <c:v>5.3650000000000002</c:v>
                </c:pt>
                <c:pt idx="58">
                  <c:v>6.3579999999999997</c:v>
                </c:pt>
                <c:pt idx="59">
                  <c:v>8.9019999999999992</c:v>
                </c:pt>
                <c:pt idx="60">
                  <c:v>10.481999999999999</c:v>
                </c:pt>
                <c:pt idx="61">
                  <c:v>11.882</c:v>
                </c:pt>
                <c:pt idx="62">
                  <c:v>14.696999999999999</c:v>
                </c:pt>
                <c:pt idx="63">
                  <c:v>14.696999999999999</c:v>
                </c:pt>
                <c:pt idx="64">
                  <c:v>0.23100000000000001</c:v>
                </c:pt>
                <c:pt idx="65">
                  <c:v>4.1459999999999999</c:v>
                </c:pt>
                <c:pt idx="66">
                  <c:v>5.1269999999999998</c:v>
                </c:pt>
                <c:pt idx="67">
                  <c:v>6.7080000000000002</c:v>
                </c:pt>
                <c:pt idx="68">
                  <c:v>8.9870000000000001</c:v>
                </c:pt>
                <c:pt idx="69">
                  <c:v>10.926</c:v>
                </c:pt>
                <c:pt idx="70">
                  <c:v>13.339</c:v>
                </c:pt>
                <c:pt idx="71">
                  <c:v>15.268000000000001</c:v>
                </c:pt>
                <c:pt idx="72">
                  <c:v>16.963000000000001</c:v>
                </c:pt>
                <c:pt idx="73">
                  <c:v>18.728000000000002</c:v>
                </c:pt>
                <c:pt idx="74">
                  <c:v>20.036999999999999</c:v>
                </c:pt>
                <c:pt idx="75">
                  <c:v>21.7</c:v>
                </c:pt>
                <c:pt idx="76">
                  <c:v>21.7</c:v>
                </c:pt>
                <c:pt idx="77">
                  <c:v>23.01</c:v>
                </c:pt>
                <c:pt idx="78">
                  <c:v>-13.2</c:v>
                </c:pt>
                <c:pt idx="79">
                  <c:v>-9.0820000000000007</c:v>
                </c:pt>
                <c:pt idx="80">
                  <c:v>-5.76</c:v>
                </c:pt>
                <c:pt idx="81">
                  <c:v>-3.335</c:v>
                </c:pt>
                <c:pt idx="82">
                  <c:v>-1.722</c:v>
                </c:pt>
                <c:pt idx="83">
                  <c:v>0.63300000000000001</c:v>
                </c:pt>
                <c:pt idx="84">
                  <c:v>1.4179999999999999</c:v>
                </c:pt>
                <c:pt idx="85">
                  <c:v>1.4179999999999999</c:v>
                </c:pt>
                <c:pt idx="86">
                  <c:v>6.0540000000000003</c:v>
                </c:pt>
                <c:pt idx="87">
                  <c:v>9.1509999999999998</c:v>
                </c:pt>
                <c:pt idx="88">
                  <c:v>11.241</c:v>
                </c:pt>
                <c:pt idx="89">
                  <c:v>12.831</c:v>
                </c:pt>
                <c:pt idx="90">
                  <c:v>13.909000000000001</c:v>
                </c:pt>
                <c:pt idx="91">
                  <c:v>15.608000000000001</c:v>
                </c:pt>
                <c:pt idx="92">
                  <c:v>17.863</c:v>
                </c:pt>
                <c:pt idx="93">
                  <c:v>20.032</c:v>
                </c:pt>
                <c:pt idx="94">
                  <c:v>22.731000000000002</c:v>
                </c:pt>
                <c:pt idx="95">
                  <c:v>11.875</c:v>
                </c:pt>
                <c:pt idx="96">
                  <c:v>11.875</c:v>
                </c:pt>
                <c:pt idx="97">
                  <c:v>14.047000000000001</c:v>
                </c:pt>
                <c:pt idx="98">
                  <c:v>15.695</c:v>
                </c:pt>
                <c:pt idx="99">
                  <c:v>16.93</c:v>
                </c:pt>
                <c:pt idx="100">
                  <c:v>19.161000000000001</c:v>
                </c:pt>
                <c:pt idx="101">
                  <c:v>21.157</c:v>
                </c:pt>
                <c:pt idx="102">
                  <c:v>22.391999999999999</c:v>
                </c:pt>
                <c:pt idx="103">
                  <c:v>23.643000000000001</c:v>
                </c:pt>
                <c:pt idx="104">
                  <c:v>23.643000000000001</c:v>
                </c:pt>
                <c:pt idx="105">
                  <c:v>-9.0210000000000008</c:v>
                </c:pt>
                <c:pt idx="106">
                  <c:v>-6.8970000000000002</c:v>
                </c:pt>
                <c:pt idx="107">
                  <c:v>-5.27</c:v>
                </c:pt>
                <c:pt idx="108">
                  <c:v>-3.601</c:v>
                </c:pt>
                <c:pt idx="109">
                  <c:v>-1.73</c:v>
                </c:pt>
                <c:pt idx="110">
                  <c:v>-10.154999999999999</c:v>
                </c:pt>
                <c:pt idx="111">
                  <c:v>-6.242</c:v>
                </c:pt>
                <c:pt idx="112">
                  <c:v>-3.6190000000000002</c:v>
                </c:pt>
                <c:pt idx="113">
                  <c:v>-1.7330000000000001</c:v>
                </c:pt>
                <c:pt idx="114">
                  <c:v>1.1060000000000001</c:v>
                </c:pt>
                <c:pt idx="115">
                  <c:v>1.1060000000000001</c:v>
                </c:pt>
                <c:pt idx="116">
                  <c:v>7.6360000000000001</c:v>
                </c:pt>
                <c:pt idx="117">
                  <c:v>10.561</c:v>
                </c:pt>
                <c:pt idx="118">
                  <c:v>13.622999999999999</c:v>
                </c:pt>
                <c:pt idx="119">
                  <c:v>15.222</c:v>
                </c:pt>
                <c:pt idx="120">
                  <c:v>15.222</c:v>
                </c:pt>
                <c:pt idx="121">
                  <c:v>17.524000000000001</c:v>
                </c:pt>
                <c:pt idx="122">
                  <c:v>19.030999999999999</c:v>
                </c:pt>
                <c:pt idx="123">
                  <c:v>19.030999999999999</c:v>
                </c:pt>
                <c:pt idx="124">
                  <c:v>2.206</c:v>
                </c:pt>
                <c:pt idx="125">
                  <c:v>5.149</c:v>
                </c:pt>
                <c:pt idx="126">
                  <c:v>5.149</c:v>
                </c:pt>
                <c:pt idx="127">
                  <c:v>5.149</c:v>
                </c:pt>
                <c:pt idx="128">
                  <c:v>7.8440000000000003</c:v>
                </c:pt>
                <c:pt idx="129">
                  <c:v>9.0640000000000001</c:v>
                </c:pt>
                <c:pt idx="130">
                  <c:v>9.9190000000000005</c:v>
                </c:pt>
                <c:pt idx="131">
                  <c:v>9.9190000000000005</c:v>
                </c:pt>
                <c:pt idx="132">
                  <c:v>9.9190000000000005</c:v>
                </c:pt>
                <c:pt idx="133">
                  <c:v>9.9190000000000005</c:v>
                </c:pt>
                <c:pt idx="134">
                  <c:v>17.489000000000001</c:v>
                </c:pt>
                <c:pt idx="135">
                  <c:v>17.489000000000001</c:v>
                </c:pt>
                <c:pt idx="136">
                  <c:v>17.489000000000001</c:v>
                </c:pt>
                <c:pt idx="137">
                  <c:v>19.341000000000001</c:v>
                </c:pt>
                <c:pt idx="138">
                  <c:v>19.341000000000001</c:v>
                </c:pt>
                <c:pt idx="139">
                  <c:v>21.385000000000002</c:v>
                </c:pt>
                <c:pt idx="140">
                  <c:v>21.385000000000002</c:v>
                </c:pt>
                <c:pt idx="141">
                  <c:v>21.385000000000002</c:v>
                </c:pt>
                <c:pt idx="142">
                  <c:v>21.385000000000002</c:v>
                </c:pt>
                <c:pt idx="143">
                  <c:v>21.385000000000002</c:v>
                </c:pt>
                <c:pt idx="144">
                  <c:v>21.385000000000002</c:v>
                </c:pt>
                <c:pt idx="145">
                  <c:v>21.385000000000002</c:v>
                </c:pt>
                <c:pt idx="146">
                  <c:v>21.385000000000002</c:v>
                </c:pt>
                <c:pt idx="147">
                  <c:v>24.181999999999999</c:v>
                </c:pt>
                <c:pt idx="148">
                  <c:v>24.181999999999999</c:v>
                </c:pt>
                <c:pt idx="149">
                  <c:v>7.5999999999999998E-2</c:v>
                </c:pt>
                <c:pt idx="150">
                  <c:v>7.5999999999999998E-2</c:v>
                </c:pt>
                <c:pt idx="151">
                  <c:v>3.7570000000000001</c:v>
                </c:pt>
                <c:pt idx="152">
                  <c:v>5.6020000000000003</c:v>
                </c:pt>
                <c:pt idx="153">
                  <c:v>7.008</c:v>
                </c:pt>
                <c:pt idx="154">
                  <c:v>8.3680000000000003</c:v>
                </c:pt>
                <c:pt idx="155">
                  <c:v>9.5589999999999993</c:v>
                </c:pt>
                <c:pt idx="156">
                  <c:v>12.115</c:v>
                </c:pt>
                <c:pt idx="157">
                  <c:v>13.46</c:v>
                </c:pt>
                <c:pt idx="158">
                  <c:v>13.46</c:v>
                </c:pt>
                <c:pt idx="159">
                  <c:v>15.047000000000001</c:v>
                </c:pt>
                <c:pt idx="160">
                  <c:v>16.640999999999998</c:v>
                </c:pt>
                <c:pt idx="161">
                  <c:v>17.666</c:v>
                </c:pt>
                <c:pt idx="162">
                  <c:v>17.666</c:v>
                </c:pt>
                <c:pt idx="163">
                  <c:v>17.666</c:v>
                </c:pt>
                <c:pt idx="164">
                  <c:v>19.251000000000001</c:v>
                </c:pt>
                <c:pt idx="165">
                  <c:v>21.385000000000002</c:v>
                </c:pt>
                <c:pt idx="166">
                  <c:v>21.385000000000002</c:v>
                </c:pt>
                <c:pt idx="167">
                  <c:v>21.385000000000002</c:v>
                </c:pt>
                <c:pt idx="168">
                  <c:v>23.364999999999998</c:v>
                </c:pt>
                <c:pt idx="169">
                  <c:v>23.364999999999998</c:v>
                </c:pt>
                <c:pt idx="170">
                  <c:v>23.364999999999998</c:v>
                </c:pt>
                <c:pt idx="171">
                  <c:v>23.364999999999998</c:v>
                </c:pt>
                <c:pt idx="172">
                  <c:v>26.44</c:v>
                </c:pt>
                <c:pt idx="173">
                  <c:v>26.44</c:v>
                </c:pt>
                <c:pt idx="174">
                  <c:v>26.44</c:v>
                </c:pt>
                <c:pt idx="175">
                  <c:v>26.44</c:v>
                </c:pt>
                <c:pt idx="176">
                  <c:v>-2.9</c:v>
                </c:pt>
                <c:pt idx="177">
                  <c:v>0.20699999999999999</c:v>
                </c:pt>
                <c:pt idx="178">
                  <c:v>0.46500000000000002</c:v>
                </c:pt>
                <c:pt idx="179">
                  <c:v>1.3089999999999999</c:v>
                </c:pt>
                <c:pt idx="180">
                  <c:v>3.8330000000000002</c:v>
                </c:pt>
                <c:pt idx="181">
                  <c:v>6.4029999999999996</c:v>
                </c:pt>
                <c:pt idx="182">
                  <c:v>7.907</c:v>
                </c:pt>
                <c:pt idx="183">
                  <c:v>9.5399999999999991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6F-4F07-BFE1-760FE671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460816"/>
        <c:axId val="635457536"/>
      </c:scatterChart>
      <c:valAx>
        <c:axId val="63546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5457536"/>
        <c:crosses val="autoZero"/>
        <c:crossBetween val="midCat"/>
      </c:valAx>
      <c:valAx>
        <c:axId val="63545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5460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Hoja4!$CC$13:$CC$16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Hoja4!$BW$17:$BW$200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Hoja4!$CC$17:$CC$200</c:f>
              <c:numCache>
                <c:formatCode>General</c:formatCode>
                <c:ptCount val="184"/>
                <c:pt idx="1">
                  <c:v>7.6150000000000002</c:v>
                </c:pt>
                <c:pt idx="2">
                  <c:v>7.6150000000000002</c:v>
                </c:pt>
                <c:pt idx="3">
                  <c:v>9.07</c:v>
                </c:pt>
                <c:pt idx="4">
                  <c:v>10.202</c:v>
                </c:pt>
                <c:pt idx="5">
                  <c:v>10.202</c:v>
                </c:pt>
                <c:pt idx="6">
                  <c:v>10.202</c:v>
                </c:pt>
                <c:pt idx="7">
                  <c:v>13.05</c:v>
                </c:pt>
                <c:pt idx="8">
                  <c:v>13.05</c:v>
                </c:pt>
                <c:pt idx="9">
                  <c:v>13.05</c:v>
                </c:pt>
                <c:pt idx="10">
                  <c:v>13.05</c:v>
                </c:pt>
                <c:pt idx="11">
                  <c:v>13.05</c:v>
                </c:pt>
                <c:pt idx="12">
                  <c:v>13.05</c:v>
                </c:pt>
                <c:pt idx="13">
                  <c:v>13.05</c:v>
                </c:pt>
                <c:pt idx="14">
                  <c:v>15.225</c:v>
                </c:pt>
                <c:pt idx="15">
                  <c:v>15.542999999999999</c:v>
                </c:pt>
                <c:pt idx="16">
                  <c:v>15.542999999999999</c:v>
                </c:pt>
                <c:pt idx="17">
                  <c:v>15.542999999999999</c:v>
                </c:pt>
                <c:pt idx="18">
                  <c:v>17.021000000000001</c:v>
                </c:pt>
                <c:pt idx="19">
                  <c:v>17.021000000000001</c:v>
                </c:pt>
                <c:pt idx="20">
                  <c:v>17.021000000000001</c:v>
                </c:pt>
                <c:pt idx="21">
                  <c:v>18.436</c:v>
                </c:pt>
                <c:pt idx="22">
                  <c:v>18.436</c:v>
                </c:pt>
                <c:pt idx="23">
                  <c:v>-7.2939999999999996</c:v>
                </c:pt>
                <c:pt idx="24">
                  <c:v>-10.861000000000001</c:v>
                </c:pt>
                <c:pt idx="25">
                  <c:v>-10.861000000000001</c:v>
                </c:pt>
                <c:pt idx="26">
                  <c:v>-7.9020000000000001</c:v>
                </c:pt>
                <c:pt idx="27">
                  <c:v>-6.2690000000000001</c:v>
                </c:pt>
                <c:pt idx="28">
                  <c:v>-5.0860000000000003</c:v>
                </c:pt>
                <c:pt idx="29">
                  <c:v>-3.952</c:v>
                </c:pt>
                <c:pt idx="30">
                  <c:v>-2.7930000000000001</c:v>
                </c:pt>
                <c:pt idx="31">
                  <c:v>-1.528</c:v>
                </c:pt>
                <c:pt idx="32">
                  <c:v>0.52600000000000002</c:v>
                </c:pt>
                <c:pt idx="33">
                  <c:v>1.8009999999999999</c:v>
                </c:pt>
                <c:pt idx="34">
                  <c:v>3.129</c:v>
                </c:pt>
                <c:pt idx="35">
                  <c:v>5.4379999999999997</c:v>
                </c:pt>
                <c:pt idx="36">
                  <c:v>5.4379999999999997</c:v>
                </c:pt>
                <c:pt idx="37">
                  <c:v>6.5579999999999998</c:v>
                </c:pt>
                <c:pt idx="38">
                  <c:v>7.976</c:v>
                </c:pt>
                <c:pt idx="39">
                  <c:v>8.8249999999999993</c:v>
                </c:pt>
                <c:pt idx="40">
                  <c:v>8.8249999999999993</c:v>
                </c:pt>
                <c:pt idx="41">
                  <c:v>10.041</c:v>
                </c:pt>
                <c:pt idx="42">
                  <c:v>10.927</c:v>
                </c:pt>
                <c:pt idx="43">
                  <c:v>10.927</c:v>
                </c:pt>
                <c:pt idx="44">
                  <c:v>12.164</c:v>
                </c:pt>
                <c:pt idx="45">
                  <c:v>13.452999999999999</c:v>
                </c:pt>
                <c:pt idx="46">
                  <c:v>13.452999999999999</c:v>
                </c:pt>
                <c:pt idx="47">
                  <c:v>15.423999999999999</c:v>
                </c:pt>
                <c:pt idx="48">
                  <c:v>15.423999999999999</c:v>
                </c:pt>
                <c:pt idx="49">
                  <c:v>15.423999999999999</c:v>
                </c:pt>
                <c:pt idx="50">
                  <c:v>15.423999999999999</c:v>
                </c:pt>
                <c:pt idx="51">
                  <c:v>17.248999999999999</c:v>
                </c:pt>
                <c:pt idx="52">
                  <c:v>17.248999999999999</c:v>
                </c:pt>
                <c:pt idx="53">
                  <c:v>17.248999999999999</c:v>
                </c:pt>
                <c:pt idx="54">
                  <c:v>-12.784000000000001</c:v>
                </c:pt>
                <c:pt idx="55">
                  <c:v>-9.6219999999999999</c:v>
                </c:pt>
                <c:pt idx="56">
                  <c:v>-7.9219999999999997</c:v>
                </c:pt>
                <c:pt idx="57">
                  <c:v>-6.2229999999999999</c:v>
                </c:pt>
                <c:pt idx="58">
                  <c:v>-5.8440000000000003</c:v>
                </c:pt>
                <c:pt idx="59">
                  <c:v>-4.6230000000000002</c:v>
                </c:pt>
                <c:pt idx="60">
                  <c:v>-3.6139999999999999</c:v>
                </c:pt>
                <c:pt idx="61">
                  <c:v>-2.403</c:v>
                </c:pt>
                <c:pt idx="62">
                  <c:v>0.104</c:v>
                </c:pt>
                <c:pt idx="63">
                  <c:v>3.5289999999999999</c:v>
                </c:pt>
                <c:pt idx="64">
                  <c:v>4.851</c:v>
                </c:pt>
                <c:pt idx="65">
                  <c:v>6.0270000000000001</c:v>
                </c:pt>
                <c:pt idx="66">
                  <c:v>6.8280000000000003</c:v>
                </c:pt>
                <c:pt idx="67">
                  <c:v>6.8280000000000003</c:v>
                </c:pt>
                <c:pt idx="68">
                  <c:v>8.0210000000000008</c:v>
                </c:pt>
                <c:pt idx="69">
                  <c:v>8.8800000000000008</c:v>
                </c:pt>
                <c:pt idx="70">
                  <c:v>10.263</c:v>
                </c:pt>
                <c:pt idx="71">
                  <c:v>10.263</c:v>
                </c:pt>
                <c:pt idx="72">
                  <c:v>11.391999999999999</c:v>
                </c:pt>
                <c:pt idx="73">
                  <c:v>11.391999999999999</c:v>
                </c:pt>
                <c:pt idx="74">
                  <c:v>12.413</c:v>
                </c:pt>
                <c:pt idx="75">
                  <c:v>12.413</c:v>
                </c:pt>
                <c:pt idx="76">
                  <c:v>12.413</c:v>
                </c:pt>
                <c:pt idx="77">
                  <c:v>13.496</c:v>
                </c:pt>
                <c:pt idx="78">
                  <c:v>13.496</c:v>
                </c:pt>
                <c:pt idx="79">
                  <c:v>14.787000000000001</c:v>
                </c:pt>
                <c:pt idx="80">
                  <c:v>14.787000000000001</c:v>
                </c:pt>
                <c:pt idx="81">
                  <c:v>16.425000000000001</c:v>
                </c:pt>
                <c:pt idx="82">
                  <c:v>16.425000000000001</c:v>
                </c:pt>
                <c:pt idx="83">
                  <c:v>16.425000000000001</c:v>
                </c:pt>
                <c:pt idx="84">
                  <c:v>18.004999999999999</c:v>
                </c:pt>
                <c:pt idx="85">
                  <c:v>-13.32</c:v>
                </c:pt>
                <c:pt idx="86">
                  <c:v>-11.891</c:v>
                </c:pt>
                <c:pt idx="87">
                  <c:v>-9.7409999999999997</c:v>
                </c:pt>
                <c:pt idx="88">
                  <c:v>-8.109</c:v>
                </c:pt>
                <c:pt idx="89">
                  <c:v>-6.327</c:v>
                </c:pt>
                <c:pt idx="90">
                  <c:v>-4.3319999999999999</c:v>
                </c:pt>
                <c:pt idx="91">
                  <c:v>-4.05</c:v>
                </c:pt>
                <c:pt idx="92">
                  <c:v>-2.4950000000000001</c:v>
                </c:pt>
                <c:pt idx="93">
                  <c:v>0.15</c:v>
                </c:pt>
                <c:pt idx="94">
                  <c:v>1.0209999999999999</c:v>
                </c:pt>
                <c:pt idx="95">
                  <c:v>1.0349999999999999</c:v>
                </c:pt>
                <c:pt idx="96">
                  <c:v>4.1459999999999999</c:v>
                </c:pt>
                <c:pt idx="97">
                  <c:v>4.1459999999999999</c:v>
                </c:pt>
                <c:pt idx="98">
                  <c:v>5.0309999999999997</c:v>
                </c:pt>
                <c:pt idx="99">
                  <c:v>6.298</c:v>
                </c:pt>
                <c:pt idx="100">
                  <c:v>7.1870000000000003</c:v>
                </c:pt>
                <c:pt idx="101">
                  <c:v>8.6530000000000005</c:v>
                </c:pt>
                <c:pt idx="102">
                  <c:v>8.6530000000000005</c:v>
                </c:pt>
                <c:pt idx="103">
                  <c:v>10.217000000000001</c:v>
                </c:pt>
                <c:pt idx="104">
                  <c:v>10.217000000000001</c:v>
                </c:pt>
                <c:pt idx="105">
                  <c:v>10.994</c:v>
                </c:pt>
                <c:pt idx="106">
                  <c:v>10.994</c:v>
                </c:pt>
                <c:pt idx="107">
                  <c:v>10.994</c:v>
                </c:pt>
                <c:pt idx="108">
                  <c:v>11.891999999999999</c:v>
                </c:pt>
                <c:pt idx="109">
                  <c:v>11.891999999999999</c:v>
                </c:pt>
                <c:pt idx="110">
                  <c:v>13.484999999999999</c:v>
                </c:pt>
                <c:pt idx="111">
                  <c:v>13.484999999999999</c:v>
                </c:pt>
                <c:pt idx="112">
                  <c:v>15.581</c:v>
                </c:pt>
                <c:pt idx="113">
                  <c:v>15.581</c:v>
                </c:pt>
                <c:pt idx="114">
                  <c:v>15.581</c:v>
                </c:pt>
                <c:pt idx="115">
                  <c:v>17.498000000000001</c:v>
                </c:pt>
                <c:pt idx="116">
                  <c:v>17.498000000000001</c:v>
                </c:pt>
                <c:pt idx="117">
                  <c:v>17.498000000000001</c:v>
                </c:pt>
                <c:pt idx="118">
                  <c:v>17.498000000000001</c:v>
                </c:pt>
                <c:pt idx="119">
                  <c:v>-12.013</c:v>
                </c:pt>
                <c:pt idx="120">
                  <c:v>-9.407</c:v>
                </c:pt>
                <c:pt idx="121">
                  <c:v>-7.4649999999999999</c:v>
                </c:pt>
                <c:pt idx="122">
                  <c:v>-5.8159999999999998</c:v>
                </c:pt>
                <c:pt idx="123">
                  <c:v>-5.1719999999999997</c:v>
                </c:pt>
                <c:pt idx="124">
                  <c:v>-3.2669999999999999</c:v>
                </c:pt>
                <c:pt idx="125">
                  <c:v>-1.8540000000000001</c:v>
                </c:pt>
                <c:pt idx="126">
                  <c:v>0.245</c:v>
                </c:pt>
                <c:pt idx="127">
                  <c:v>0.245</c:v>
                </c:pt>
                <c:pt idx="128">
                  <c:v>1.881</c:v>
                </c:pt>
                <c:pt idx="129">
                  <c:v>4.9429999999999996</c:v>
                </c:pt>
                <c:pt idx="130">
                  <c:v>5.9</c:v>
                </c:pt>
                <c:pt idx="131">
                  <c:v>7.085</c:v>
                </c:pt>
                <c:pt idx="132">
                  <c:v>7.085</c:v>
                </c:pt>
                <c:pt idx="133">
                  <c:v>7.085</c:v>
                </c:pt>
                <c:pt idx="134">
                  <c:v>8.0809999999999995</c:v>
                </c:pt>
                <c:pt idx="135">
                  <c:v>9.9019999999999992</c:v>
                </c:pt>
                <c:pt idx="136">
                  <c:v>9.9019999999999992</c:v>
                </c:pt>
                <c:pt idx="137">
                  <c:v>9.9019999999999992</c:v>
                </c:pt>
                <c:pt idx="138">
                  <c:v>10.603999999999999</c:v>
                </c:pt>
                <c:pt idx="139">
                  <c:v>10.603999999999999</c:v>
                </c:pt>
                <c:pt idx="140">
                  <c:v>12.177</c:v>
                </c:pt>
                <c:pt idx="141">
                  <c:v>12.177</c:v>
                </c:pt>
                <c:pt idx="142">
                  <c:v>12.177</c:v>
                </c:pt>
                <c:pt idx="143">
                  <c:v>12.177</c:v>
                </c:pt>
                <c:pt idx="144">
                  <c:v>12.177</c:v>
                </c:pt>
                <c:pt idx="145">
                  <c:v>14.144</c:v>
                </c:pt>
                <c:pt idx="146">
                  <c:v>14.144</c:v>
                </c:pt>
                <c:pt idx="147">
                  <c:v>14.144</c:v>
                </c:pt>
                <c:pt idx="148">
                  <c:v>14.144</c:v>
                </c:pt>
                <c:pt idx="149">
                  <c:v>15.122999999999999</c:v>
                </c:pt>
                <c:pt idx="150">
                  <c:v>15.122999999999999</c:v>
                </c:pt>
                <c:pt idx="151">
                  <c:v>15.122999999999999</c:v>
                </c:pt>
                <c:pt idx="152">
                  <c:v>17.161000000000001</c:v>
                </c:pt>
                <c:pt idx="153">
                  <c:v>17.161000000000001</c:v>
                </c:pt>
                <c:pt idx="154">
                  <c:v>17.161000000000001</c:v>
                </c:pt>
                <c:pt idx="155">
                  <c:v>17.161000000000001</c:v>
                </c:pt>
                <c:pt idx="156">
                  <c:v>17.161000000000001</c:v>
                </c:pt>
                <c:pt idx="157">
                  <c:v>-12.541</c:v>
                </c:pt>
                <c:pt idx="158">
                  <c:v>-12.541</c:v>
                </c:pt>
                <c:pt idx="159">
                  <c:v>-10.102</c:v>
                </c:pt>
                <c:pt idx="160">
                  <c:v>-8.718</c:v>
                </c:pt>
                <c:pt idx="161">
                  <c:v>-7.3940000000000001</c:v>
                </c:pt>
                <c:pt idx="162">
                  <c:v>-5.8630000000000004</c:v>
                </c:pt>
                <c:pt idx="163">
                  <c:v>-4.173</c:v>
                </c:pt>
                <c:pt idx="164">
                  <c:v>-2.6760000000000002</c:v>
                </c:pt>
                <c:pt idx="165">
                  <c:v>-1.6160000000000001</c:v>
                </c:pt>
                <c:pt idx="166">
                  <c:v>0.154</c:v>
                </c:pt>
                <c:pt idx="167">
                  <c:v>1.3140000000000001</c:v>
                </c:pt>
                <c:pt idx="168">
                  <c:v>2.024</c:v>
                </c:pt>
                <c:pt idx="169">
                  <c:v>2.024</c:v>
                </c:pt>
                <c:pt idx="170">
                  <c:v>2.024</c:v>
                </c:pt>
                <c:pt idx="171">
                  <c:v>4.8179999999999996</c:v>
                </c:pt>
                <c:pt idx="172">
                  <c:v>6.58</c:v>
                </c:pt>
                <c:pt idx="173">
                  <c:v>7.3739999999999997</c:v>
                </c:pt>
                <c:pt idx="174">
                  <c:v>7.3739999999999997</c:v>
                </c:pt>
                <c:pt idx="175">
                  <c:v>8.4740000000000002</c:v>
                </c:pt>
                <c:pt idx="176">
                  <c:v>9.5060000000000002</c:v>
                </c:pt>
                <c:pt idx="177">
                  <c:v>10.375999999999999</c:v>
                </c:pt>
                <c:pt idx="178">
                  <c:v>10.375999999999999</c:v>
                </c:pt>
                <c:pt idx="179">
                  <c:v>11.108000000000001</c:v>
                </c:pt>
                <c:pt idx="180">
                  <c:v>11.108000000000001</c:v>
                </c:pt>
                <c:pt idx="181">
                  <c:v>12.676</c:v>
                </c:pt>
                <c:pt idx="182">
                  <c:v>12.676</c:v>
                </c:pt>
                <c:pt idx="183">
                  <c:v>12.676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81-4BCD-AF0B-596721567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925440"/>
        <c:axId val="638930360"/>
      </c:scatterChart>
      <c:valAx>
        <c:axId val="63892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930360"/>
        <c:crosses val="autoZero"/>
        <c:crossBetween val="midCat"/>
      </c:valAx>
      <c:valAx>
        <c:axId val="63893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92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Hoja4!$CO$13:$CO$16</c:f>
              <c:strCache>
                <c:ptCount val="4"/>
                <c:pt idx="2">
                  <c:v>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Hoja4!$CI$17:$CI$200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Hoja4!$CO$17:$CO$200</c:f>
              <c:numCache>
                <c:formatCode>General</c:formatCode>
                <c:ptCount val="184"/>
                <c:pt idx="1">
                  <c:v>1.137</c:v>
                </c:pt>
                <c:pt idx="2">
                  <c:v>2.3969999999999998</c:v>
                </c:pt>
                <c:pt idx="3">
                  <c:v>4.3360000000000003</c:v>
                </c:pt>
                <c:pt idx="4">
                  <c:v>6.1879999999999997</c:v>
                </c:pt>
                <c:pt idx="5">
                  <c:v>6.5380000000000003</c:v>
                </c:pt>
                <c:pt idx="6">
                  <c:v>-9.9280000000000008</c:v>
                </c:pt>
                <c:pt idx="7">
                  <c:v>-8.9120000000000008</c:v>
                </c:pt>
                <c:pt idx="8">
                  <c:v>-8.3260000000000005</c:v>
                </c:pt>
                <c:pt idx="9">
                  <c:v>-6.7629999999999999</c:v>
                </c:pt>
                <c:pt idx="10">
                  <c:v>-4.9820000000000002</c:v>
                </c:pt>
                <c:pt idx="11">
                  <c:v>-2.6339999999999999</c:v>
                </c:pt>
                <c:pt idx="12">
                  <c:v>0.17</c:v>
                </c:pt>
                <c:pt idx="13">
                  <c:v>3.2829999999999999</c:v>
                </c:pt>
                <c:pt idx="14">
                  <c:v>5.2649999999999997</c:v>
                </c:pt>
                <c:pt idx="15">
                  <c:v>7.2220000000000004</c:v>
                </c:pt>
                <c:pt idx="16">
                  <c:v>8.57</c:v>
                </c:pt>
                <c:pt idx="17">
                  <c:v>9.8130000000000006</c:v>
                </c:pt>
                <c:pt idx="18">
                  <c:v>12.343999999999999</c:v>
                </c:pt>
                <c:pt idx="19">
                  <c:v>14.666</c:v>
                </c:pt>
                <c:pt idx="20">
                  <c:v>15.632999999999999</c:v>
                </c:pt>
                <c:pt idx="21">
                  <c:v>17.117000000000001</c:v>
                </c:pt>
                <c:pt idx="22">
                  <c:v>19.593</c:v>
                </c:pt>
                <c:pt idx="23">
                  <c:v>19.593</c:v>
                </c:pt>
                <c:pt idx="24">
                  <c:v>-10.912000000000001</c:v>
                </c:pt>
                <c:pt idx="25">
                  <c:v>-7.0460000000000003</c:v>
                </c:pt>
                <c:pt idx="26">
                  <c:v>-4.6509999999999998</c:v>
                </c:pt>
                <c:pt idx="27">
                  <c:v>-4.4859999999999998</c:v>
                </c:pt>
                <c:pt idx="28">
                  <c:v>-2.0049999999999999</c:v>
                </c:pt>
                <c:pt idx="29">
                  <c:v>1.903</c:v>
                </c:pt>
                <c:pt idx="30">
                  <c:v>4.6239999999999997</c:v>
                </c:pt>
                <c:pt idx="31">
                  <c:v>5.8879999999999999</c:v>
                </c:pt>
                <c:pt idx="32">
                  <c:v>8.6289999999999996</c:v>
                </c:pt>
                <c:pt idx="33">
                  <c:v>11.45</c:v>
                </c:pt>
                <c:pt idx="34">
                  <c:v>13.2</c:v>
                </c:pt>
                <c:pt idx="35">
                  <c:v>14.193</c:v>
                </c:pt>
                <c:pt idx="36">
                  <c:v>15.846</c:v>
                </c:pt>
                <c:pt idx="37">
                  <c:v>17.651</c:v>
                </c:pt>
                <c:pt idx="38">
                  <c:v>-5.8920000000000003</c:v>
                </c:pt>
                <c:pt idx="39">
                  <c:v>-2.1549999999999998</c:v>
                </c:pt>
                <c:pt idx="40">
                  <c:v>1.282</c:v>
                </c:pt>
                <c:pt idx="41">
                  <c:v>3.8</c:v>
                </c:pt>
                <c:pt idx="42">
                  <c:v>6.7270000000000003</c:v>
                </c:pt>
                <c:pt idx="43">
                  <c:v>7.2169999999999996</c:v>
                </c:pt>
                <c:pt idx="44">
                  <c:v>9.4600000000000009</c:v>
                </c:pt>
                <c:pt idx="45">
                  <c:v>10.993</c:v>
                </c:pt>
                <c:pt idx="46">
                  <c:v>13.417999999999999</c:v>
                </c:pt>
                <c:pt idx="47">
                  <c:v>14.811999999999999</c:v>
                </c:pt>
                <c:pt idx="48">
                  <c:v>16.634</c:v>
                </c:pt>
                <c:pt idx="49">
                  <c:v>19.247</c:v>
                </c:pt>
                <c:pt idx="50">
                  <c:v>21.247</c:v>
                </c:pt>
                <c:pt idx="51">
                  <c:v>21.247</c:v>
                </c:pt>
                <c:pt idx="52">
                  <c:v>22.875</c:v>
                </c:pt>
                <c:pt idx="53">
                  <c:v>22.875</c:v>
                </c:pt>
                <c:pt idx="54">
                  <c:v>25.093</c:v>
                </c:pt>
                <c:pt idx="55">
                  <c:v>25.093</c:v>
                </c:pt>
                <c:pt idx="56">
                  <c:v>26.103999999999999</c:v>
                </c:pt>
                <c:pt idx="57">
                  <c:v>26.577000000000002</c:v>
                </c:pt>
                <c:pt idx="58">
                  <c:v>26.577000000000002</c:v>
                </c:pt>
                <c:pt idx="59">
                  <c:v>26.577000000000002</c:v>
                </c:pt>
                <c:pt idx="60">
                  <c:v>-10.571</c:v>
                </c:pt>
                <c:pt idx="61">
                  <c:v>-6.7770000000000001</c:v>
                </c:pt>
                <c:pt idx="62">
                  <c:v>-4.0750000000000002</c:v>
                </c:pt>
                <c:pt idx="63">
                  <c:v>-2.3159999999999998</c:v>
                </c:pt>
                <c:pt idx="64">
                  <c:v>-1.5009999999999999</c:v>
                </c:pt>
                <c:pt idx="65">
                  <c:v>1.885</c:v>
                </c:pt>
                <c:pt idx="66">
                  <c:v>3.4620000000000002</c:v>
                </c:pt>
                <c:pt idx="67">
                  <c:v>4.8620000000000001</c:v>
                </c:pt>
                <c:pt idx="68">
                  <c:v>7.4370000000000003</c:v>
                </c:pt>
                <c:pt idx="69">
                  <c:v>9.2279999999999998</c:v>
                </c:pt>
                <c:pt idx="70">
                  <c:v>11.868</c:v>
                </c:pt>
                <c:pt idx="71">
                  <c:v>14.602</c:v>
                </c:pt>
                <c:pt idx="72">
                  <c:v>14.602</c:v>
                </c:pt>
                <c:pt idx="73">
                  <c:v>17.222999999999999</c:v>
                </c:pt>
                <c:pt idx="74">
                  <c:v>19.181000000000001</c:v>
                </c:pt>
                <c:pt idx="75">
                  <c:v>20.798999999999999</c:v>
                </c:pt>
                <c:pt idx="76">
                  <c:v>21.815000000000001</c:v>
                </c:pt>
                <c:pt idx="77">
                  <c:v>24.696000000000002</c:v>
                </c:pt>
                <c:pt idx="78">
                  <c:v>-4.609</c:v>
                </c:pt>
                <c:pt idx="79">
                  <c:v>-3.274</c:v>
                </c:pt>
                <c:pt idx="80">
                  <c:v>2.4350000000000001</c:v>
                </c:pt>
                <c:pt idx="81">
                  <c:v>5.1130000000000004</c:v>
                </c:pt>
                <c:pt idx="82">
                  <c:v>7.718</c:v>
                </c:pt>
                <c:pt idx="83">
                  <c:v>10.211</c:v>
                </c:pt>
                <c:pt idx="84">
                  <c:v>11.172000000000001</c:v>
                </c:pt>
                <c:pt idx="85">
                  <c:v>12.173999999999999</c:v>
                </c:pt>
                <c:pt idx="86">
                  <c:v>13.673999999999999</c:v>
                </c:pt>
                <c:pt idx="87">
                  <c:v>15.680999999999999</c:v>
                </c:pt>
                <c:pt idx="88">
                  <c:v>17.433</c:v>
                </c:pt>
                <c:pt idx="89">
                  <c:v>17.433</c:v>
                </c:pt>
                <c:pt idx="90">
                  <c:v>20.673999999999999</c:v>
                </c:pt>
                <c:pt idx="91">
                  <c:v>20.673999999999999</c:v>
                </c:pt>
                <c:pt idx="92">
                  <c:v>-5.9210000000000003</c:v>
                </c:pt>
                <c:pt idx="93">
                  <c:v>-4.0330000000000004</c:v>
                </c:pt>
                <c:pt idx="94">
                  <c:v>0.69199999999999995</c:v>
                </c:pt>
                <c:pt idx="95">
                  <c:v>0.69199999999999995</c:v>
                </c:pt>
                <c:pt idx="96">
                  <c:v>4.6589999999999998</c:v>
                </c:pt>
                <c:pt idx="97">
                  <c:v>6.5369999999999999</c:v>
                </c:pt>
                <c:pt idx="98">
                  <c:v>9.6270000000000007</c:v>
                </c:pt>
                <c:pt idx="99">
                  <c:v>10.792999999999999</c:v>
                </c:pt>
                <c:pt idx="100">
                  <c:v>11.67</c:v>
                </c:pt>
                <c:pt idx="101">
                  <c:v>13.929</c:v>
                </c:pt>
                <c:pt idx="102">
                  <c:v>15.484</c:v>
                </c:pt>
                <c:pt idx="103">
                  <c:v>17.268999999999998</c:v>
                </c:pt>
                <c:pt idx="104">
                  <c:v>18.936</c:v>
                </c:pt>
                <c:pt idx="105">
                  <c:v>20.832999999999998</c:v>
                </c:pt>
                <c:pt idx="106">
                  <c:v>20.832999999999998</c:v>
                </c:pt>
                <c:pt idx="107">
                  <c:v>22.587</c:v>
                </c:pt>
                <c:pt idx="108">
                  <c:v>22.587</c:v>
                </c:pt>
                <c:pt idx="109">
                  <c:v>22.587</c:v>
                </c:pt>
                <c:pt idx="110">
                  <c:v>24.245000000000001</c:v>
                </c:pt>
                <c:pt idx="111">
                  <c:v>24.245000000000001</c:v>
                </c:pt>
                <c:pt idx="112">
                  <c:v>24.245000000000001</c:v>
                </c:pt>
                <c:pt idx="113">
                  <c:v>24.245000000000001</c:v>
                </c:pt>
                <c:pt idx="114">
                  <c:v>26.51</c:v>
                </c:pt>
                <c:pt idx="115">
                  <c:v>26.51</c:v>
                </c:pt>
                <c:pt idx="116">
                  <c:v>27.863</c:v>
                </c:pt>
                <c:pt idx="117">
                  <c:v>27.863</c:v>
                </c:pt>
                <c:pt idx="118">
                  <c:v>-8.9649999999999999</c:v>
                </c:pt>
                <c:pt idx="119">
                  <c:v>-5.2750000000000004</c:v>
                </c:pt>
                <c:pt idx="120">
                  <c:v>-2.5979999999999999</c:v>
                </c:pt>
                <c:pt idx="121">
                  <c:v>1.8520000000000001</c:v>
                </c:pt>
                <c:pt idx="122">
                  <c:v>2.3730000000000002</c:v>
                </c:pt>
                <c:pt idx="123">
                  <c:v>5.4870000000000001</c:v>
                </c:pt>
                <c:pt idx="124">
                  <c:v>8.1890000000000001</c:v>
                </c:pt>
                <c:pt idx="125">
                  <c:v>11.291</c:v>
                </c:pt>
                <c:pt idx="126">
                  <c:v>13.574999999999999</c:v>
                </c:pt>
                <c:pt idx="127">
                  <c:v>15.827</c:v>
                </c:pt>
                <c:pt idx="128">
                  <c:v>15.827</c:v>
                </c:pt>
                <c:pt idx="129">
                  <c:v>-7.0460000000000003</c:v>
                </c:pt>
                <c:pt idx="130">
                  <c:v>-3.4780000000000002</c:v>
                </c:pt>
                <c:pt idx="131">
                  <c:v>-1.821</c:v>
                </c:pt>
                <c:pt idx="132">
                  <c:v>2.68</c:v>
                </c:pt>
                <c:pt idx="133">
                  <c:v>5.3369999999999997</c:v>
                </c:pt>
                <c:pt idx="134">
                  <c:v>8.3729999999999993</c:v>
                </c:pt>
                <c:pt idx="135">
                  <c:v>9.9749999999999996</c:v>
                </c:pt>
                <c:pt idx="136">
                  <c:v>12.138</c:v>
                </c:pt>
                <c:pt idx="137">
                  <c:v>13.180999999999999</c:v>
                </c:pt>
                <c:pt idx="138">
                  <c:v>15.013</c:v>
                </c:pt>
                <c:pt idx="139">
                  <c:v>16.335999999999999</c:v>
                </c:pt>
                <c:pt idx="140">
                  <c:v>-5.516</c:v>
                </c:pt>
                <c:pt idx="141">
                  <c:v>-2.5790000000000002</c:v>
                </c:pt>
                <c:pt idx="142">
                  <c:v>1.135</c:v>
                </c:pt>
                <c:pt idx="143">
                  <c:v>2.617</c:v>
                </c:pt>
                <c:pt idx="144">
                  <c:v>5.4470000000000001</c:v>
                </c:pt>
                <c:pt idx="145">
                  <c:v>6.242</c:v>
                </c:pt>
                <c:pt idx="146">
                  <c:v>7.6289999999999996</c:v>
                </c:pt>
                <c:pt idx="147">
                  <c:v>10.157999999999999</c:v>
                </c:pt>
                <c:pt idx="148">
                  <c:v>12.398</c:v>
                </c:pt>
                <c:pt idx="149">
                  <c:v>13.391999999999999</c:v>
                </c:pt>
                <c:pt idx="150">
                  <c:v>14.938000000000001</c:v>
                </c:pt>
                <c:pt idx="151">
                  <c:v>17.353000000000002</c:v>
                </c:pt>
                <c:pt idx="152">
                  <c:v>19.366</c:v>
                </c:pt>
                <c:pt idx="153">
                  <c:v>20.524999999999999</c:v>
                </c:pt>
                <c:pt idx="154">
                  <c:v>20.524999999999999</c:v>
                </c:pt>
                <c:pt idx="155">
                  <c:v>8.0210000000000008</c:v>
                </c:pt>
                <c:pt idx="156">
                  <c:v>10.603</c:v>
                </c:pt>
                <c:pt idx="157">
                  <c:v>12.266999999999999</c:v>
                </c:pt>
                <c:pt idx="158">
                  <c:v>13.467000000000001</c:v>
                </c:pt>
                <c:pt idx="159">
                  <c:v>14.984</c:v>
                </c:pt>
                <c:pt idx="160">
                  <c:v>16.937000000000001</c:v>
                </c:pt>
                <c:pt idx="161">
                  <c:v>16.937000000000001</c:v>
                </c:pt>
                <c:pt idx="162">
                  <c:v>19.683</c:v>
                </c:pt>
                <c:pt idx="163">
                  <c:v>22.315999999999999</c:v>
                </c:pt>
                <c:pt idx="164">
                  <c:v>22.315999999999999</c:v>
                </c:pt>
                <c:pt idx="165">
                  <c:v>25.87</c:v>
                </c:pt>
                <c:pt idx="166">
                  <c:v>25.87</c:v>
                </c:pt>
                <c:pt idx="167">
                  <c:v>25.87</c:v>
                </c:pt>
                <c:pt idx="168">
                  <c:v>25.87</c:v>
                </c:pt>
                <c:pt idx="169">
                  <c:v>25.87</c:v>
                </c:pt>
                <c:pt idx="170">
                  <c:v>25.87</c:v>
                </c:pt>
                <c:pt idx="171">
                  <c:v>28.242999999999999</c:v>
                </c:pt>
                <c:pt idx="172">
                  <c:v>28.242999999999999</c:v>
                </c:pt>
                <c:pt idx="173">
                  <c:v>28.242999999999999</c:v>
                </c:pt>
                <c:pt idx="174">
                  <c:v>-5.69</c:v>
                </c:pt>
                <c:pt idx="175">
                  <c:v>-2.65</c:v>
                </c:pt>
                <c:pt idx="176">
                  <c:v>0.48399999999999999</c:v>
                </c:pt>
                <c:pt idx="177">
                  <c:v>1.403</c:v>
                </c:pt>
                <c:pt idx="178">
                  <c:v>4.9329999999999998</c:v>
                </c:pt>
                <c:pt idx="179">
                  <c:v>8.3529999999999998</c:v>
                </c:pt>
                <c:pt idx="180">
                  <c:v>9.3149999999999995</c:v>
                </c:pt>
                <c:pt idx="181">
                  <c:v>11.944000000000001</c:v>
                </c:pt>
                <c:pt idx="182">
                  <c:v>14.388999999999999</c:v>
                </c:pt>
                <c:pt idx="183">
                  <c:v>16.013999999999999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CE-4277-B87D-7C1343F7F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1037064"/>
        <c:axId val="641037392"/>
      </c:scatterChart>
      <c:valAx>
        <c:axId val="641037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1037392"/>
        <c:crosses val="autoZero"/>
        <c:crossBetween val="midCat"/>
      </c:valAx>
      <c:valAx>
        <c:axId val="6410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1037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Hoja4!$DA$13:$DA$16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Hoja4!$CU$17:$CU$200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Hoja4!$DA$17:$DA$200</c:f>
              <c:numCache>
                <c:formatCode>General</c:formatCode>
                <c:ptCount val="184"/>
                <c:pt idx="1">
                  <c:v>21.106999999999999</c:v>
                </c:pt>
                <c:pt idx="2">
                  <c:v>20.225999999999999</c:v>
                </c:pt>
                <c:pt idx="3">
                  <c:v>20.225999999999999</c:v>
                </c:pt>
                <c:pt idx="4">
                  <c:v>7.242</c:v>
                </c:pt>
                <c:pt idx="5">
                  <c:v>15.032999999999999</c:v>
                </c:pt>
                <c:pt idx="6">
                  <c:v>17.36</c:v>
                </c:pt>
                <c:pt idx="7">
                  <c:v>17.36</c:v>
                </c:pt>
                <c:pt idx="8">
                  <c:v>17.36</c:v>
                </c:pt>
                <c:pt idx="9">
                  <c:v>11.566000000000001</c:v>
                </c:pt>
                <c:pt idx="10">
                  <c:v>11.566000000000001</c:v>
                </c:pt>
                <c:pt idx="11">
                  <c:v>14.044</c:v>
                </c:pt>
                <c:pt idx="12">
                  <c:v>16.318999999999999</c:v>
                </c:pt>
                <c:pt idx="13">
                  <c:v>16.318999999999999</c:v>
                </c:pt>
                <c:pt idx="14">
                  <c:v>18.61</c:v>
                </c:pt>
                <c:pt idx="15">
                  <c:v>18.61</c:v>
                </c:pt>
                <c:pt idx="16">
                  <c:v>20.617000000000001</c:v>
                </c:pt>
                <c:pt idx="17">
                  <c:v>20.617000000000001</c:v>
                </c:pt>
                <c:pt idx="18">
                  <c:v>22.783999999999999</c:v>
                </c:pt>
                <c:pt idx="19">
                  <c:v>22.783999999999999</c:v>
                </c:pt>
                <c:pt idx="20">
                  <c:v>24.158000000000001</c:v>
                </c:pt>
                <c:pt idx="21">
                  <c:v>24.158000000000001</c:v>
                </c:pt>
                <c:pt idx="22">
                  <c:v>24.158000000000001</c:v>
                </c:pt>
                <c:pt idx="23">
                  <c:v>24.158000000000001</c:v>
                </c:pt>
                <c:pt idx="24">
                  <c:v>27.358000000000001</c:v>
                </c:pt>
                <c:pt idx="25">
                  <c:v>27.358000000000001</c:v>
                </c:pt>
                <c:pt idx="26">
                  <c:v>27.358000000000001</c:v>
                </c:pt>
                <c:pt idx="27">
                  <c:v>28.942</c:v>
                </c:pt>
                <c:pt idx="28">
                  <c:v>28.942</c:v>
                </c:pt>
                <c:pt idx="29">
                  <c:v>28.942</c:v>
                </c:pt>
                <c:pt idx="30">
                  <c:v>28.942</c:v>
                </c:pt>
                <c:pt idx="31">
                  <c:v>28.942</c:v>
                </c:pt>
                <c:pt idx="32">
                  <c:v>-5.99</c:v>
                </c:pt>
                <c:pt idx="33">
                  <c:v>-4.109</c:v>
                </c:pt>
                <c:pt idx="34">
                  <c:v>-1.179</c:v>
                </c:pt>
                <c:pt idx="35">
                  <c:v>1.3380000000000001</c:v>
                </c:pt>
                <c:pt idx="36">
                  <c:v>2.073</c:v>
                </c:pt>
                <c:pt idx="37">
                  <c:v>4.577</c:v>
                </c:pt>
                <c:pt idx="38">
                  <c:v>6.3259999999999996</c:v>
                </c:pt>
                <c:pt idx="39">
                  <c:v>8.5109999999999992</c:v>
                </c:pt>
                <c:pt idx="40">
                  <c:v>8.7159999999999993</c:v>
                </c:pt>
                <c:pt idx="41">
                  <c:v>10.087</c:v>
                </c:pt>
                <c:pt idx="42">
                  <c:v>12.22</c:v>
                </c:pt>
                <c:pt idx="43">
                  <c:v>14.061999999999999</c:v>
                </c:pt>
                <c:pt idx="44">
                  <c:v>15.624000000000001</c:v>
                </c:pt>
                <c:pt idx="45">
                  <c:v>16.544</c:v>
                </c:pt>
                <c:pt idx="46">
                  <c:v>16.544</c:v>
                </c:pt>
                <c:pt idx="47">
                  <c:v>17.914999999999999</c:v>
                </c:pt>
                <c:pt idx="48">
                  <c:v>20.233000000000001</c:v>
                </c:pt>
                <c:pt idx="49">
                  <c:v>20.233000000000001</c:v>
                </c:pt>
                <c:pt idx="50">
                  <c:v>22.678000000000001</c:v>
                </c:pt>
                <c:pt idx="51">
                  <c:v>24.081</c:v>
                </c:pt>
                <c:pt idx="52">
                  <c:v>25.623999999999999</c:v>
                </c:pt>
                <c:pt idx="53">
                  <c:v>26.475000000000001</c:v>
                </c:pt>
                <c:pt idx="54">
                  <c:v>26.475000000000001</c:v>
                </c:pt>
                <c:pt idx="55">
                  <c:v>28.007999999999999</c:v>
                </c:pt>
                <c:pt idx="56">
                  <c:v>-4.0060000000000002</c:v>
                </c:pt>
                <c:pt idx="57">
                  <c:v>-6.6870000000000003</c:v>
                </c:pt>
                <c:pt idx="58">
                  <c:v>-5.2679999999999998</c:v>
                </c:pt>
                <c:pt idx="59">
                  <c:v>-3.7040000000000002</c:v>
                </c:pt>
                <c:pt idx="60">
                  <c:v>0.41499999999999998</c:v>
                </c:pt>
                <c:pt idx="61">
                  <c:v>0.92400000000000004</c:v>
                </c:pt>
                <c:pt idx="62">
                  <c:v>2.4700000000000002</c:v>
                </c:pt>
                <c:pt idx="63">
                  <c:v>4.7389999999999999</c:v>
                </c:pt>
                <c:pt idx="64">
                  <c:v>7.6529999999999996</c:v>
                </c:pt>
                <c:pt idx="65">
                  <c:v>9.9730000000000008</c:v>
                </c:pt>
                <c:pt idx="66">
                  <c:v>12.081</c:v>
                </c:pt>
                <c:pt idx="67">
                  <c:v>13.343</c:v>
                </c:pt>
                <c:pt idx="68">
                  <c:v>15.19</c:v>
                </c:pt>
                <c:pt idx="69">
                  <c:v>16.704000000000001</c:v>
                </c:pt>
                <c:pt idx="70">
                  <c:v>18.448</c:v>
                </c:pt>
                <c:pt idx="71">
                  <c:v>18.448</c:v>
                </c:pt>
                <c:pt idx="72">
                  <c:v>19.972000000000001</c:v>
                </c:pt>
                <c:pt idx="73">
                  <c:v>21.538</c:v>
                </c:pt>
                <c:pt idx="74">
                  <c:v>23.047999999999998</c:v>
                </c:pt>
                <c:pt idx="75">
                  <c:v>-5.7779999999999996</c:v>
                </c:pt>
                <c:pt idx="76">
                  <c:v>-4.5730000000000004</c:v>
                </c:pt>
                <c:pt idx="77">
                  <c:v>-2.7730000000000001</c:v>
                </c:pt>
                <c:pt idx="78">
                  <c:v>0.53900000000000003</c:v>
                </c:pt>
                <c:pt idx="79">
                  <c:v>1.2010000000000001</c:v>
                </c:pt>
                <c:pt idx="80">
                  <c:v>3.9590000000000001</c:v>
                </c:pt>
                <c:pt idx="81">
                  <c:v>5.5069999999999997</c:v>
                </c:pt>
                <c:pt idx="82">
                  <c:v>7.2949999999999999</c:v>
                </c:pt>
                <c:pt idx="83">
                  <c:v>8.6560000000000006</c:v>
                </c:pt>
                <c:pt idx="84">
                  <c:v>10.454000000000001</c:v>
                </c:pt>
                <c:pt idx="85">
                  <c:v>12.512</c:v>
                </c:pt>
                <c:pt idx="86">
                  <c:v>14.045999999999999</c:v>
                </c:pt>
                <c:pt idx="87">
                  <c:v>15.666</c:v>
                </c:pt>
                <c:pt idx="88">
                  <c:v>16.867000000000001</c:v>
                </c:pt>
                <c:pt idx="89">
                  <c:v>18.79</c:v>
                </c:pt>
                <c:pt idx="90">
                  <c:v>20.457000000000001</c:v>
                </c:pt>
                <c:pt idx="91">
                  <c:v>-8.7279999999999998</c:v>
                </c:pt>
                <c:pt idx="92">
                  <c:v>-8.7279999999999998</c:v>
                </c:pt>
                <c:pt idx="93">
                  <c:v>-7.234</c:v>
                </c:pt>
                <c:pt idx="94">
                  <c:v>-4.4660000000000002</c:v>
                </c:pt>
                <c:pt idx="95">
                  <c:v>-3.2360000000000002</c:v>
                </c:pt>
                <c:pt idx="96">
                  <c:v>-2.4700000000000002</c:v>
                </c:pt>
                <c:pt idx="97">
                  <c:v>4.2000000000000003E-2</c:v>
                </c:pt>
                <c:pt idx="98">
                  <c:v>0.95299999999999996</c:v>
                </c:pt>
                <c:pt idx="99">
                  <c:v>4.1029999999999998</c:v>
                </c:pt>
                <c:pt idx="100">
                  <c:v>6.1989999999999998</c:v>
                </c:pt>
                <c:pt idx="101">
                  <c:v>8.1180000000000003</c:v>
                </c:pt>
                <c:pt idx="102">
                  <c:v>10.462</c:v>
                </c:pt>
                <c:pt idx="103">
                  <c:v>11.939</c:v>
                </c:pt>
                <c:pt idx="104">
                  <c:v>13.048</c:v>
                </c:pt>
                <c:pt idx="105">
                  <c:v>15.265000000000001</c:v>
                </c:pt>
                <c:pt idx="106">
                  <c:v>16.504000000000001</c:v>
                </c:pt>
                <c:pt idx="107">
                  <c:v>18.518000000000001</c:v>
                </c:pt>
                <c:pt idx="108">
                  <c:v>21.568000000000001</c:v>
                </c:pt>
                <c:pt idx="109">
                  <c:v>22.881</c:v>
                </c:pt>
                <c:pt idx="110">
                  <c:v>24.501000000000001</c:v>
                </c:pt>
                <c:pt idx="111">
                  <c:v>26.446000000000002</c:v>
                </c:pt>
                <c:pt idx="112">
                  <c:v>26.446000000000002</c:v>
                </c:pt>
                <c:pt idx="113">
                  <c:v>3.0870000000000002</c:v>
                </c:pt>
                <c:pt idx="114">
                  <c:v>9.33</c:v>
                </c:pt>
                <c:pt idx="115">
                  <c:v>9.33</c:v>
                </c:pt>
                <c:pt idx="116">
                  <c:v>12.358000000000001</c:v>
                </c:pt>
                <c:pt idx="117">
                  <c:v>14.061</c:v>
                </c:pt>
                <c:pt idx="118">
                  <c:v>6.5880000000000001</c:v>
                </c:pt>
                <c:pt idx="119">
                  <c:v>9.6660000000000004</c:v>
                </c:pt>
                <c:pt idx="120">
                  <c:v>9.6660000000000004</c:v>
                </c:pt>
                <c:pt idx="121">
                  <c:v>11.523999999999999</c:v>
                </c:pt>
                <c:pt idx="122">
                  <c:v>14.134</c:v>
                </c:pt>
                <c:pt idx="123">
                  <c:v>14.134</c:v>
                </c:pt>
                <c:pt idx="124">
                  <c:v>14.134</c:v>
                </c:pt>
                <c:pt idx="125">
                  <c:v>2.4009999999999998</c:v>
                </c:pt>
                <c:pt idx="126">
                  <c:v>2.698</c:v>
                </c:pt>
                <c:pt idx="127">
                  <c:v>7.02</c:v>
                </c:pt>
                <c:pt idx="128">
                  <c:v>8.4670000000000005</c:v>
                </c:pt>
                <c:pt idx="129">
                  <c:v>10.195</c:v>
                </c:pt>
                <c:pt idx="130">
                  <c:v>11.762</c:v>
                </c:pt>
                <c:pt idx="131">
                  <c:v>13.12</c:v>
                </c:pt>
                <c:pt idx="132">
                  <c:v>15.281000000000001</c:v>
                </c:pt>
                <c:pt idx="133">
                  <c:v>16.853000000000002</c:v>
                </c:pt>
                <c:pt idx="134">
                  <c:v>17.544</c:v>
                </c:pt>
                <c:pt idx="135">
                  <c:v>20.186</c:v>
                </c:pt>
                <c:pt idx="136">
                  <c:v>21.225999999999999</c:v>
                </c:pt>
                <c:pt idx="137">
                  <c:v>22.364000000000001</c:v>
                </c:pt>
                <c:pt idx="138">
                  <c:v>24.087</c:v>
                </c:pt>
                <c:pt idx="139">
                  <c:v>24.087</c:v>
                </c:pt>
                <c:pt idx="140">
                  <c:v>25.382999999999999</c:v>
                </c:pt>
                <c:pt idx="141">
                  <c:v>25.960999999999999</c:v>
                </c:pt>
                <c:pt idx="142">
                  <c:v>25.960999999999999</c:v>
                </c:pt>
                <c:pt idx="143">
                  <c:v>25.960999999999999</c:v>
                </c:pt>
                <c:pt idx="144">
                  <c:v>28.175000000000001</c:v>
                </c:pt>
                <c:pt idx="145">
                  <c:v>28.175000000000001</c:v>
                </c:pt>
                <c:pt idx="146">
                  <c:v>28.175000000000001</c:v>
                </c:pt>
                <c:pt idx="147">
                  <c:v>30.007000000000001</c:v>
                </c:pt>
                <c:pt idx="148">
                  <c:v>-7.0590000000000002</c:v>
                </c:pt>
                <c:pt idx="149">
                  <c:v>-5.83</c:v>
                </c:pt>
                <c:pt idx="150">
                  <c:v>-3.4260000000000002</c:v>
                </c:pt>
                <c:pt idx="151">
                  <c:v>0.11799999999999999</c:v>
                </c:pt>
                <c:pt idx="152">
                  <c:v>1.2769999999999999</c:v>
                </c:pt>
                <c:pt idx="153">
                  <c:v>3.681</c:v>
                </c:pt>
                <c:pt idx="154">
                  <c:v>4.8259999999999996</c:v>
                </c:pt>
                <c:pt idx="155">
                  <c:v>7.3109999999999999</c:v>
                </c:pt>
                <c:pt idx="156">
                  <c:v>8.9550000000000001</c:v>
                </c:pt>
                <c:pt idx="157">
                  <c:v>11.347</c:v>
                </c:pt>
                <c:pt idx="158">
                  <c:v>13.54</c:v>
                </c:pt>
                <c:pt idx="159">
                  <c:v>14.864000000000001</c:v>
                </c:pt>
                <c:pt idx="160">
                  <c:v>16.719000000000001</c:v>
                </c:pt>
                <c:pt idx="161">
                  <c:v>18.670999999999999</c:v>
                </c:pt>
                <c:pt idx="162">
                  <c:v>19.448</c:v>
                </c:pt>
                <c:pt idx="163">
                  <c:v>22.484999999999999</c:v>
                </c:pt>
                <c:pt idx="164">
                  <c:v>24.254000000000001</c:v>
                </c:pt>
                <c:pt idx="165">
                  <c:v>24.254000000000001</c:v>
                </c:pt>
                <c:pt idx="166">
                  <c:v>26.864000000000001</c:v>
                </c:pt>
                <c:pt idx="167">
                  <c:v>26.864000000000001</c:v>
                </c:pt>
                <c:pt idx="168">
                  <c:v>28.331</c:v>
                </c:pt>
                <c:pt idx="169">
                  <c:v>5.3999999999999999E-2</c:v>
                </c:pt>
                <c:pt idx="170">
                  <c:v>-5.1269999999999998</c:v>
                </c:pt>
                <c:pt idx="171">
                  <c:v>-4.7439999999999998</c:v>
                </c:pt>
                <c:pt idx="172">
                  <c:v>-2.66</c:v>
                </c:pt>
                <c:pt idx="173">
                  <c:v>-2.66</c:v>
                </c:pt>
                <c:pt idx="174">
                  <c:v>0.11600000000000001</c:v>
                </c:pt>
                <c:pt idx="175">
                  <c:v>0.88900000000000001</c:v>
                </c:pt>
                <c:pt idx="176">
                  <c:v>3.0369999999999999</c:v>
                </c:pt>
                <c:pt idx="177">
                  <c:v>5.5060000000000002</c:v>
                </c:pt>
                <c:pt idx="178">
                  <c:v>7.7210000000000001</c:v>
                </c:pt>
                <c:pt idx="179">
                  <c:v>9.2070000000000007</c:v>
                </c:pt>
                <c:pt idx="180">
                  <c:v>11.409000000000001</c:v>
                </c:pt>
                <c:pt idx="181">
                  <c:v>13.191000000000001</c:v>
                </c:pt>
                <c:pt idx="182">
                  <c:v>14.949</c:v>
                </c:pt>
                <c:pt idx="183">
                  <c:v>15.974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D8-47F6-897E-0BB469414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087376"/>
        <c:axId val="437092296"/>
      </c:scatterChart>
      <c:valAx>
        <c:axId val="43708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7092296"/>
        <c:crosses val="autoZero"/>
        <c:crossBetween val="midCat"/>
      </c:valAx>
      <c:valAx>
        <c:axId val="43709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7087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Hoja4!$DM$13:$DM$16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Hoja4!$DG$17:$DG$200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Hoja4!$DM$17:$DM$200</c:f>
              <c:numCache>
                <c:formatCode>General</c:formatCode>
                <c:ptCount val="184"/>
                <c:pt idx="1">
                  <c:v>-3.7410000000000001</c:v>
                </c:pt>
                <c:pt idx="2">
                  <c:v>-3.7410000000000001</c:v>
                </c:pt>
                <c:pt idx="3">
                  <c:v>-2.8879999999999999</c:v>
                </c:pt>
                <c:pt idx="4">
                  <c:v>1.2290000000000001</c:v>
                </c:pt>
                <c:pt idx="5">
                  <c:v>3.2170000000000001</c:v>
                </c:pt>
                <c:pt idx="6">
                  <c:v>5.202</c:v>
                </c:pt>
                <c:pt idx="7">
                  <c:v>6.8769999999999998</c:v>
                </c:pt>
                <c:pt idx="8">
                  <c:v>9.3670000000000009</c:v>
                </c:pt>
                <c:pt idx="9">
                  <c:v>9.3670000000000009</c:v>
                </c:pt>
                <c:pt idx="10">
                  <c:v>-6.7969999999999997</c:v>
                </c:pt>
                <c:pt idx="11">
                  <c:v>-6.7969999999999997</c:v>
                </c:pt>
                <c:pt idx="12">
                  <c:v>-2.7360000000000002</c:v>
                </c:pt>
                <c:pt idx="13">
                  <c:v>5.2130000000000001</c:v>
                </c:pt>
                <c:pt idx="14">
                  <c:v>5.2130000000000001</c:v>
                </c:pt>
                <c:pt idx="15">
                  <c:v>5.2130000000000001</c:v>
                </c:pt>
                <c:pt idx="16">
                  <c:v>6.548</c:v>
                </c:pt>
                <c:pt idx="17">
                  <c:v>6.569</c:v>
                </c:pt>
                <c:pt idx="18">
                  <c:v>12.528</c:v>
                </c:pt>
                <c:pt idx="19">
                  <c:v>13.97</c:v>
                </c:pt>
                <c:pt idx="20">
                  <c:v>17.035</c:v>
                </c:pt>
                <c:pt idx="21">
                  <c:v>17.035</c:v>
                </c:pt>
                <c:pt idx="22">
                  <c:v>17.035</c:v>
                </c:pt>
                <c:pt idx="23">
                  <c:v>10.226000000000001</c:v>
                </c:pt>
                <c:pt idx="24">
                  <c:v>13.925000000000001</c:v>
                </c:pt>
                <c:pt idx="25">
                  <c:v>15.127000000000001</c:v>
                </c:pt>
                <c:pt idx="26">
                  <c:v>16.396999999999998</c:v>
                </c:pt>
                <c:pt idx="27">
                  <c:v>18.577999999999999</c:v>
                </c:pt>
                <c:pt idx="28">
                  <c:v>18.577999999999999</c:v>
                </c:pt>
                <c:pt idx="29">
                  <c:v>18.577999999999999</c:v>
                </c:pt>
                <c:pt idx="30">
                  <c:v>9.6379999999999999</c:v>
                </c:pt>
                <c:pt idx="31">
                  <c:v>13.766999999999999</c:v>
                </c:pt>
                <c:pt idx="32">
                  <c:v>13.766999999999999</c:v>
                </c:pt>
                <c:pt idx="33">
                  <c:v>13.766999999999999</c:v>
                </c:pt>
                <c:pt idx="34">
                  <c:v>13.766999999999999</c:v>
                </c:pt>
                <c:pt idx="35">
                  <c:v>11.061</c:v>
                </c:pt>
                <c:pt idx="36">
                  <c:v>13.845000000000001</c:v>
                </c:pt>
                <c:pt idx="37">
                  <c:v>13.845000000000001</c:v>
                </c:pt>
                <c:pt idx="38">
                  <c:v>13.845000000000001</c:v>
                </c:pt>
                <c:pt idx="39">
                  <c:v>15.074</c:v>
                </c:pt>
                <c:pt idx="40">
                  <c:v>17.535</c:v>
                </c:pt>
                <c:pt idx="41">
                  <c:v>17.535</c:v>
                </c:pt>
                <c:pt idx="42">
                  <c:v>17.535</c:v>
                </c:pt>
                <c:pt idx="43">
                  <c:v>19.465</c:v>
                </c:pt>
                <c:pt idx="44">
                  <c:v>21.384</c:v>
                </c:pt>
                <c:pt idx="45">
                  <c:v>23.751999999999999</c:v>
                </c:pt>
                <c:pt idx="46">
                  <c:v>25.826000000000001</c:v>
                </c:pt>
                <c:pt idx="47">
                  <c:v>28.440999999999999</c:v>
                </c:pt>
                <c:pt idx="48">
                  <c:v>28.440999999999999</c:v>
                </c:pt>
                <c:pt idx="49">
                  <c:v>28.440999999999999</c:v>
                </c:pt>
                <c:pt idx="50">
                  <c:v>28.440999999999999</c:v>
                </c:pt>
                <c:pt idx="51">
                  <c:v>18.901</c:v>
                </c:pt>
                <c:pt idx="52">
                  <c:v>10.754</c:v>
                </c:pt>
                <c:pt idx="53">
                  <c:v>10.754</c:v>
                </c:pt>
                <c:pt idx="54">
                  <c:v>15.268000000000001</c:v>
                </c:pt>
                <c:pt idx="55">
                  <c:v>16.093</c:v>
                </c:pt>
                <c:pt idx="56">
                  <c:v>17.332000000000001</c:v>
                </c:pt>
                <c:pt idx="57">
                  <c:v>18.696999999999999</c:v>
                </c:pt>
                <c:pt idx="58">
                  <c:v>18.696999999999999</c:v>
                </c:pt>
                <c:pt idx="59">
                  <c:v>18.696999999999999</c:v>
                </c:pt>
                <c:pt idx="60">
                  <c:v>18.696999999999999</c:v>
                </c:pt>
                <c:pt idx="61">
                  <c:v>21.207000000000001</c:v>
                </c:pt>
                <c:pt idx="62">
                  <c:v>21.207000000000001</c:v>
                </c:pt>
                <c:pt idx="63">
                  <c:v>23.398</c:v>
                </c:pt>
                <c:pt idx="64">
                  <c:v>23.398</c:v>
                </c:pt>
                <c:pt idx="65">
                  <c:v>23.398</c:v>
                </c:pt>
                <c:pt idx="66">
                  <c:v>23.398</c:v>
                </c:pt>
                <c:pt idx="67">
                  <c:v>25.951000000000001</c:v>
                </c:pt>
                <c:pt idx="68">
                  <c:v>25.951000000000001</c:v>
                </c:pt>
                <c:pt idx="69">
                  <c:v>27.332999999999998</c:v>
                </c:pt>
                <c:pt idx="70">
                  <c:v>27.332999999999998</c:v>
                </c:pt>
                <c:pt idx="71">
                  <c:v>28.167999999999999</c:v>
                </c:pt>
                <c:pt idx="72">
                  <c:v>28.167999999999999</c:v>
                </c:pt>
                <c:pt idx="73">
                  <c:v>30.846</c:v>
                </c:pt>
                <c:pt idx="74">
                  <c:v>30.846</c:v>
                </c:pt>
                <c:pt idx="75">
                  <c:v>30.846</c:v>
                </c:pt>
                <c:pt idx="76">
                  <c:v>30.846</c:v>
                </c:pt>
                <c:pt idx="77">
                  <c:v>33.078000000000003</c:v>
                </c:pt>
                <c:pt idx="78">
                  <c:v>-7.2519999999999998</c:v>
                </c:pt>
                <c:pt idx="79">
                  <c:v>-4.4539999999999997</c:v>
                </c:pt>
                <c:pt idx="80">
                  <c:v>0.14599999999999999</c:v>
                </c:pt>
                <c:pt idx="81">
                  <c:v>2.2810000000000001</c:v>
                </c:pt>
                <c:pt idx="82">
                  <c:v>2.7709999999999999</c:v>
                </c:pt>
                <c:pt idx="83">
                  <c:v>4.0730000000000004</c:v>
                </c:pt>
                <c:pt idx="84">
                  <c:v>5.44</c:v>
                </c:pt>
                <c:pt idx="85">
                  <c:v>6.9470000000000001</c:v>
                </c:pt>
                <c:pt idx="86">
                  <c:v>8.2669999999999995</c:v>
                </c:pt>
                <c:pt idx="87">
                  <c:v>9.9109999999999996</c:v>
                </c:pt>
                <c:pt idx="88">
                  <c:v>10.87</c:v>
                </c:pt>
                <c:pt idx="89">
                  <c:v>12.757</c:v>
                </c:pt>
                <c:pt idx="90">
                  <c:v>13.609</c:v>
                </c:pt>
                <c:pt idx="91">
                  <c:v>13.609</c:v>
                </c:pt>
                <c:pt idx="92">
                  <c:v>13.609</c:v>
                </c:pt>
                <c:pt idx="93">
                  <c:v>15.718999999999999</c:v>
                </c:pt>
                <c:pt idx="94">
                  <c:v>17.161999999999999</c:v>
                </c:pt>
                <c:pt idx="95">
                  <c:v>18.901</c:v>
                </c:pt>
                <c:pt idx="96">
                  <c:v>18.901</c:v>
                </c:pt>
                <c:pt idx="97">
                  <c:v>20.844999999999999</c:v>
                </c:pt>
                <c:pt idx="98">
                  <c:v>20.844999999999999</c:v>
                </c:pt>
                <c:pt idx="99">
                  <c:v>22.808</c:v>
                </c:pt>
                <c:pt idx="100">
                  <c:v>22.808</c:v>
                </c:pt>
                <c:pt idx="101">
                  <c:v>25.734000000000002</c:v>
                </c:pt>
                <c:pt idx="102">
                  <c:v>25.734000000000002</c:v>
                </c:pt>
                <c:pt idx="103">
                  <c:v>28.015000000000001</c:v>
                </c:pt>
                <c:pt idx="104">
                  <c:v>28.015000000000001</c:v>
                </c:pt>
                <c:pt idx="105">
                  <c:v>30.303000000000001</c:v>
                </c:pt>
                <c:pt idx="106">
                  <c:v>30.303000000000001</c:v>
                </c:pt>
                <c:pt idx="107">
                  <c:v>32.15</c:v>
                </c:pt>
                <c:pt idx="108">
                  <c:v>32.15</c:v>
                </c:pt>
                <c:pt idx="109">
                  <c:v>32.15</c:v>
                </c:pt>
                <c:pt idx="110">
                  <c:v>32.15</c:v>
                </c:pt>
                <c:pt idx="111">
                  <c:v>33.734999999999999</c:v>
                </c:pt>
                <c:pt idx="112">
                  <c:v>33.734999999999999</c:v>
                </c:pt>
                <c:pt idx="113">
                  <c:v>-6.8120000000000003</c:v>
                </c:pt>
                <c:pt idx="114">
                  <c:v>-3.0110000000000001</c:v>
                </c:pt>
                <c:pt idx="115">
                  <c:v>-1.6140000000000001</c:v>
                </c:pt>
                <c:pt idx="116">
                  <c:v>-1.034</c:v>
                </c:pt>
                <c:pt idx="117">
                  <c:v>1.677</c:v>
                </c:pt>
                <c:pt idx="118">
                  <c:v>3.44</c:v>
                </c:pt>
                <c:pt idx="119">
                  <c:v>6.3479999999999999</c:v>
                </c:pt>
                <c:pt idx="120">
                  <c:v>8.0519999999999996</c:v>
                </c:pt>
                <c:pt idx="121">
                  <c:v>9.2949999999999999</c:v>
                </c:pt>
                <c:pt idx="122">
                  <c:v>10.983000000000001</c:v>
                </c:pt>
                <c:pt idx="123">
                  <c:v>12.93</c:v>
                </c:pt>
                <c:pt idx="124">
                  <c:v>15.217000000000001</c:v>
                </c:pt>
                <c:pt idx="125">
                  <c:v>16.885000000000002</c:v>
                </c:pt>
                <c:pt idx="126">
                  <c:v>19.658999999999999</c:v>
                </c:pt>
                <c:pt idx="127">
                  <c:v>21.053999999999998</c:v>
                </c:pt>
                <c:pt idx="128">
                  <c:v>22.690999999999999</c:v>
                </c:pt>
                <c:pt idx="129">
                  <c:v>23.398</c:v>
                </c:pt>
                <c:pt idx="130">
                  <c:v>25.253</c:v>
                </c:pt>
                <c:pt idx="131">
                  <c:v>25.253</c:v>
                </c:pt>
                <c:pt idx="132">
                  <c:v>26.777999999999999</c:v>
                </c:pt>
                <c:pt idx="133">
                  <c:v>28.855</c:v>
                </c:pt>
                <c:pt idx="134">
                  <c:v>28.855</c:v>
                </c:pt>
                <c:pt idx="135">
                  <c:v>28.855</c:v>
                </c:pt>
                <c:pt idx="136">
                  <c:v>30.925999999999998</c:v>
                </c:pt>
                <c:pt idx="137">
                  <c:v>30.925999999999998</c:v>
                </c:pt>
                <c:pt idx="138">
                  <c:v>30.925999999999998</c:v>
                </c:pt>
                <c:pt idx="139">
                  <c:v>30.925999999999998</c:v>
                </c:pt>
                <c:pt idx="140">
                  <c:v>-5.2939999999999996</c:v>
                </c:pt>
                <c:pt idx="141">
                  <c:v>-3.327</c:v>
                </c:pt>
                <c:pt idx="142">
                  <c:v>-3.327</c:v>
                </c:pt>
                <c:pt idx="143">
                  <c:v>-1.0580000000000001</c:v>
                </c:pt>
                <c:pt idx="144">
                  <c:v>0.19</c:v>
                </c:pt>
                <c:pt idx="145">
                  <c:v>1.401</c:v>
                </c:pt>
                <c:pt idx="146">
                  <c:v>3.5710000000000002</c:v>
                </c:pt>
                <c:pt idx="147">
                  <c:v>5.1369999999999996</c:v>
                </c:pt>
                <c:pt idx="148">
                  <c:v>6.9109999999999996</c:v>
                </c:pt>
                <c:pt idx="149">
                  <c:v>7.8209999999999997</c:v>
                </c:pt>
                <c:pt idx="150">
                  <c:v>9.7249999999999996</c:v>
                </c:pt>
                <c:pt idx="151">
                  <c:v>9.7249999999999996</c:v>
                </c:pt>
                <c:pt idx="152">
                  <c:v>10.792999999999999</c:v>
                </c:pt>
                <c:pt idx="153">
                  <c:v>13.162000000000001</c:v>
                </c:pt>
                <c:pt idx="154">
                  <c:v>14.039</c:v>
                </c:pt>
                <c:pt idx="155">
                  <c:v>15.465999999999999</c:v>
                </c:pt>
                <c:pt idx="156">
                  <c:v>16.734000000000002</c:v>
                </c:pt>
                <c:pt idx="157">
                  <c:v>18.308</c:v>
                </c:pt>
                <c:pt idx="158">
                  <c:v>21.384</c:v>
                </c:pt>
                <c:pt idx="159">
                  <c:v>21.384</c:v>
                </c:pt>
                <c:pt idx="160">
                  <c:v>21.384</c:v>
                </c:pt>
                <c:pt idx="161">
                  <c:v>23.617999999999999</c:v>
                </c:pt>
                <c:pt idx="162">
                  <c:v>23.617999999999999</c:v>
                </c:pt>
                <c:pt idx="163">
                  <c:v>25.178999999999998</c:v>
                </c:pt>
                <c:pt idx="164">
                  <c:v>26.739000000000001</c:v>
                </c:pt>
                <c:pt idx="165">
                  <c:v>27.989000000000001</c:v>
                </c:pt>
                <c:pt idx="166">
                  <c:v>27.989000000000001</c:v>
                </c:pt>
                <c:pt idx="167">
                  <c:v>30.611999999999998</c:v>
                </c:pt>
                <c:pt idx="168">
                  <c:v>30.611999999999998</c:v>
                </c:pt>
                <c:pt idx="169">
                  <c:v>30.611999999999998</c:v>
                </c:pt>
                <c:pt idx="170">
                  <c:v>30.611999999999998</c:v>
                </c:pt>
                <c:pt idx="171">
                  <c:v>32.728999999999999</c:v>
                </c:pt>
                <c:pt idx="172">
                  <c:v>32.728999999999999</c:v>
                </c:pt>
                <c:pt idx="173">
                  <c:v>32.728999999999999</c:v>
                </c:pt>
                <c:pt idx="174">
                  <c:v>34.314</c:v>
                </c:pt>
                <c:pt idx="175">
                  <c:v>34.314</c:v>
                </c:pt>
                <c:pt idx="176">
                  <c:v>34.314</c:v>
                </c:pt>
                <c:pt idx="177">
                  <c:v>-3.6389999999999998</c:v>
                </c:pt>
                <c:pt idx="178">
                  <c:v>-3.6389999999999998</c:v>
                </c:pt>
                <c:pt idx="179">
                  <c:v>4.5209999999999999</c:v>
                </c:pt>
                <c:pt idx="180">
                  <c:v>5.2779999999999996</c:v>
                </c:pt>
                <c:pt idx="181">
                  <c:v>6.8319999999999999</c:v>
                </c:pt>
                <c:pt idx="182">
                  <c:v>9.2289999999999992</c:v>
                </c:pt>
                <c:pt idx="183">
                  <c:v>10.795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90-4434-BAEA-3140DE824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330240"/>
        <c:axId val="552332864"/>
      </c:scatterChart>
      <c:valAx>
        <c:axId val="55233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332864"/>
        <c:crosses val="autoZero"/>
        <c:crossBetween val="midCat"/>
      </c:valAx>
      <c:valAx>
        <c:axId val="5523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33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Hoja4!$DY$13:$DY$16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Hoja4!$DS$17:$DS$200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Hoja4!$DY$17:$DY$200</c:f>
              <c:numCache>
                <c:formatCode>General</c:formatCode>
                <c:ptCount val="184"/>
                <c:pt idx="1">
                  <c:v>-4.9029999999999996</c:v>
                </c:pt>
                <c:pt idx="2">
                  <c:v>-3.9710000000000001</c:v>
                </c:pt>
                <c:pt idx="3">
                  <c:v>-3.5680000000000001</c:v>
                </c:pt>
                <c:pt idx="4">
                  <c:v>-2.4460000000000002</c:v>
                </c:pt>
                <c:pt idx="5">
                  <c:v>0.27500000000000002</c:v>
                </c:pt>
                <c:pt idx="6">
                  <c:v>2.6349999999999998</c:v>
                </c:pt>
                <c:pt idx="7">
                  <c:v>5.9859999999999998</c:v>
                </c:pt>
                <c:pt idx="8">
                  <c:v>8.0920000000000005</c:v>
                </c:pt>
                <c:pt idx="9">
                  <c:v>9.8970000000000002</c:v>
                </c:pt>
                <c:pt idx="10">
                  <c:v>12.842000000000001</c:v>
                </c:pt>
                <c:pt idx="11">
                  <c:v>12.842000000000001</c:v>
                </c:pt>
                <c:pt idx="12">
                  <c:v>-13.484</c:v>
                </c:pt>
                <c:pt idx="13">
                  <c:v>-10.75</c:v>
                </c:pt>
                <c:pt idx="14">
                  <c:v>-9.375</c:v>
                </c:pt>
                <c:pt idx="15">
                  <c:v>-8.0739999999999998</c:v>
                </c:pt>
                <c:pt idx="16">
                  <c:v>-6.1879999999999997</c:v>
                </c:pt>
                <c:pt idx="17">
                  <c:v>-5.0650000000000004</c:v>
                </c:pt>
                <c:pt idx="18">
                  <c:v>-3.5939999999999999</c:v>
                </c:pt>
                <c:pt idx="19">
                  <c:v>-2.4329999999999998</c:v>
                </c:pt>
                <c:pt idx="20">
                  <c:v>0.26200000000000001</c:v>
                </c:pt>
                <c:pt idx="21">
                  <c:v>2.222</c:v>
                </c:pt>
                <c:pt idx="22">
                  <c:v>5.4029999999999996</c:v>
                </c:pt>
                <c:pt idx="23">
                  <c:v>7.6719999999999997</c:v>
                </c:pt>
                <c:pt idx="24">
                  <c:v>9.8490000000000002</c:v>
                </c:pt>
                <c:pt idx="25">
                  <c:v>10.08</c:v>
                </c:pt>
                <c:pt idx="26">
                  <c:v>12.23</c:v>
                </c:pt>
                <c:pt idx="27">
                  <c:v>13.875999999999999</c:v>
                </c:pt>
                <c:pt idx="28">
                  <c:v>13.875999999999999</c:v>
                </c:pt>
                <c:pt idx="29">
                  <c:v>-11.819000000000001</c:v>
                </c:pt>
                <c:pt idx="30">
                  <c:v>-11.083</c:v>
                </c:pt>
                <c:pt idx="31">
                  <c:v>-10.016999999999999</c:v>
                </c:pt>
                <c:pt idx="32">
                  <c:v>-8.9009999999999998</c:v>
                </c:pt>
                <c:pt idx="33">
                  <c:v>-7.915</c:v>
                </c:pt>
                <c:pt idx="34">
                  <c:v>-5.4729999999999999</c:v>
                </c:pt>
                <c:pt idx="35">
                  <c:v>-4.0149999999999997</c:v>
                </c:pt>
                <c:pt idx="36">
                  <c:v>-2.8759999999999999</c:v>
                </c:pt>
                <c:pt idx="37">
                  <c:v>4.2999999999999997E-2</c:v>
                </c:pt>
                <c:pt idx="38">
                  <c:v>2.3359999999999999</c:v>
                </c:pt>
                <c:pt idx="39">
                  <c:v>4.9939999999999998</c:v>
                </c:pt>
                <c:pt idx="40">
                  <c:v>6.93</c:v>
                </c:pt>
                <c:pt idx="41">
                  <c:v>9.2949999999999999</c:v>
                </c:pt>
                <c:pt idx="42">
                  <c:v>10.936999999999999</c:v>
                </c:pt>
                <c:pt idx="43">
                  <c:v>12.612</c:v>
                </c:pt>
                <c:pt idx="44">
                  <c:v>14.974</c:v>
                </c:pt>
                <c:pt idx="45">
                  <c:v>14.974</c:v>
                </c:pt>
                <c:pt idx="46">
                  <c:v>17.071000000000002</c:v>
                </c:pt>
                <c:pt idx="47">
                  <c:v>17.071000000000002</c:v>
                </c:pt>
                <c:pt idx="48">
                  <c:v>-10.933</c:v>
                </c:pt>
                <c:pt idx="49">
                  <c:v>-9.2739999999999991</c:v>
                </c:pt>
                <c:pt idx="50">
                  <c:v>-7.0720000000000001</c:v>
                </c:pt>
                <c:pt idx="51">
                  <c:v>-5.657</c:v>
                </c:pt>
                <c:pt idx="52">
                  <c:v>-3.702</c:v>
                </c:pt>
                <c:pt idx="53">
                  <c:v>-3.101</c:v>
                </c:pt>
                <c:pt idx="54">
                  <c:v>0.16</c:v>
                </c:pt>
                <c:pt idx="55">
                  <c:v>3.8380000000000001</c:v>
                </c:pt>
                <c:pt idx="56">
                  <c:v>5.7530000000000001</c:v>
                </c:pt>
                <c:pt idx="57">
                  <c:v>7.625</c:v>
                </c:pt>
                <c:pt idx="58">
                  <c:v>10.378</c:v>
                </c:pt>
                <c:pt idx="59">
                  <c:v>11.968999999999999</c:v>
                </c:pt>
                <c:pt idx="60">
                  <c:v>13.324</c:v>
                </c:pt>
                <c:pt idx="61">
                  <c:v>15.538</c:v>
                </c:pt>
                <c:pt idx="62">
                  <c:v>17.271999999999998</c:v>
                </c:pt>
                <c:pt idx="63">
                  <c:v>19.635999999999999</c:v>
                </c:pt>
                <c:pt idx="64">
                  <c:v>19.635999999999999</c:v>
                </c:pt>
                <c:pt idx="65">
                  <c:v>21.927</c:v>
                </c:pt>
                <c:pt idx="66">
                  <c:v>23.72</c:v>
                </c:pt>
                <c:pt idx="67">
                  <c:v>25.690999999999999</c:v>
                </c:pt>
                <c:pt idx="68">
                  <c:v>25.690999999999999</c:v>
                </c:pt>
                <c:pt idx="69">
                  <c:v>27.738</c:v>
                </c:pt>
                <c:pt idx="70">
                  <c:v>28.94</c:v>
                </c:pt>
                <c:pt idx="71">
                  <c:v>28.94</c:v>
                </c:pt>
                <c:pt idx="72">
                  <c:v>-10.965999999999999</c:v>
                </c:pt>
                <c:pt idx="73">
                  <c:v>-10.965999999999999</c:v>
                </c:pt>
                <c:pt idx="74">
                  <c:v>-8.6989999999999998</c:v>
                </c:pt>
                <c:pt idx="75">
                  <c:v>-7.3920000000000003</c:v>
                </c:pt>
                <c:pt idx="76">
                  <c:v>-4.8639999999999999</c:v>
                </c:pt>
                <c:pt idx="77">
                  <c:v>-2.9740000000000002</c:v>
                </c:pt>
                <c:pt idx="78">
                  <c:v>-1.764</c:v>
                </c:pt>
                <c:pt idx="79">
                  <c:v>1.7270000000000001</c:v>
                </c:pt>
                <c:pt idx="80">
                  <c:v>4.7</c:v>
                </c:pt>
                <c:pt idx="81">
                  <c:v>7.7910000000000004</c:v>
                </c:pt>
                <c:pt idx="82">
                  <c:v>10.247</c:v>
                </c:pt>
                <c:pt idx="83">
                  <c:v>11.563000000000001</c:v>
                </c:pt>
                <c:pt idx="84">
                  <c:v>13.435</c:v>
                </c:pt>
                <c:pt idx="85">
                  <c:v>15.53</c:v>
                </c:pt>
                <c:pt idx="86">
                  <c:v>17.027000000000001</c:v>
                </c:pt>
                <c:pt idx="87">
                  <c:v>18.106999999999999</c:v>
                </c:pt>
                <c:pt idx="88">
                  <c:v>18.872</c:v>
                </c:pt>
                <c:pt idx="89">
                  <c:v>20.626000000000001</c:v>
                </c:pt>
                <c:pt idx="90">
                  <c:v>22.001999999999999</c:v>
                </c:pt>
                <c:pt idx="91">
                  <c:v>22.724</c:v>
                </c:pt>
                <c:pt idx="92">
                  <c:v>24.408999999999999</c:v>
                </c:pt>
                <c:pt idx="93">
                  <c:v>25.823</c:v>
                </c:pt>
                <c:pt idx="94">
                  <c:v>28.285</c:v>
                </c:pt>
                <c:pt idx="95">
                  <c:v>28.285</c:v>
                </c:pt>
                <c:pt idx="96">
                  <c:v>29.422999999999998</c:v>
                </c:pt>
                <c:pt idx="97">
                  <c:v>31.207000000000001</c:v>
                </c:pt>
                <c:pt idx="98">
                  <c:v>31.207000000000001</c:v>
                </c:pt>
                <c:pt idx="99">
                  <c:v>32.654000000000003</c:v>
                </c:pt>
                <c:pt idx="100">
                  <c:v>33.228000000000002</c:v>
                </c:pt>
                <c:pt idx="101">
                  <c:v>33.228000000000002</c:v>
                </c:pt>
                <c:pt idx="102">
                  <c:v>33.228000000000002</c:v>
                </c:pt>
                <c:pt idx="103">
                  <c:v>-14.374000000000001</c:v>
                </c:pt>
                <c:pt idx="104">
                  <c:v>-13.737</c:v>
                </c:pt>
                <c:pt idx="105">
                  <c:v>-12.723000000000001</c:v>
                </c:pt>
                <c:pt idx="106">
                  <c:v>-9.4909999999999997</c:v>
                </c:pt>
                <c:pt idx="107">
                  <c:v>-7.6219999999999999</c:v>
                </c:pt>
                <c:pt idx="108">
                  <c:v>-5.3360000000000003</c:v>
                </c:pt>
                <c:pt idx="109">
                  <c:v>-3.6070000000000002</c:v>
                </c:pt>
                <c:pt idx="110">
                  <c:v>-2.6659999999999999</c:v>
                </c:pt>
                <c:pt idx="111">
                  <c:v>-1.1679999999999999</c:v>
                </c:pt>
                <c:pt idx="112">
                  <c:v>1.4870000000000001</c:v>
                </c:pt>
                <c:pt idx="113">
                  <c:v>3.339</c:v>
                </c:pt>
                <c:pt idx="114">
                  <c:v>6.7130000000000001</c:v>
                </c:pt>
                <c:pt idx="115">
                  <c:v>8.5250000000000004</c:v>
                </c:pt>
                <c:pt idx="116">
                  <c:v>10.308999999999999</c:v>
                </c:pt>
                <c:pt idx="117">
                  <c:v>12.076000000000001</c:v>
                </c:pt>
                <c:pt idx="118">
                  <c:v>14.356</c:v>
                </c:pt>
                <c:pt idx="119">
                  <c:v>17.521999999999998</c:v>
                </c:pt>
                <c:pt idx="120">
                  <c:v>18.707000000000001</c:v>
                </c:pt>
                <c:pt idx="121">
                  <c:v>20.309999999999999</c:v>
                </c:pt>
                <c:pt idx="122">
                  <c:v>21.716999999999999</c:v>
                </c:pt>
                <c:pt idx="123">
                  <c:v>23.798999999999999</c:v>
                </c:pt>
                <c:pt idx="124">
                  <c:v>24.573</c:v>
                </c:pt>
                <c:pt idx="125">
                  <c:v>26.856999999999999</c:v>
                </c:pt>
                <c:pt idx="126">
                  <c:v>28.282</c:v>
                </c:pt>
                <c:pt idx="127">
                  <c:v>28.282</c:v>
                </c:pt>
                <c:pt idx="128">
                  <c:v>29.853000000000002</c:v>
                </c:pt>
                <c:pt idx="129">
                  <c:v>31.209</c:v>
                </c:pt>
                <c:pt idx="130">
                  <c:v>31.209</c:v>
                </c:pt>
                <c:pt idx="131">
                  <c:v>31.209</c:v>
                </c:pt>
                <c:pt idx="132">
                  <c:v>31.940999999999999</c:v>
                </c:pt>
                <c:pt idx="133">
                  <c:v>12.865</c:v>
                </c:pt>
                <c:pt idx="134">
                  <c:v>9.9469999999999992</c:v>
                </c:pt>
                <c:pt idx="135">
                  <c:v>6.57</c:v>
                </c:pt>
                <c:pt idx="136">
                  <c:v>-3.2690000000000001</c:v>
                </c:pt>
                <c:pt idx="137">
                  <c:v>-2.1030000000000002</c:v>
                </c:pt>
                <c:pt idx="138">
                  <c:v>0.23599999999999999</c:v>
                </c:pt>
                <c:pt idx="139">
                  <c:v>1.1339999999999999</c:v>
                </c:pt>
                <c:pt idx="140">
                  <c:v>3.536</c:v>
                </c:pt>
                <c:pt idx="141">
                  <c:v>7.024</c:v>
                </c:pt>
                <c:pt idx="142">
                  <c:v>9.8729999999999993</c:v>
                </c:pt>
                <c:pt idx="143">
                  <c:v>11.28</c:v>
                </c:pt>
                <c:pt idx="144">
                  <c:v>13.1</c:v>
                </c:pt>
                <c:pt idx="145">
                  <c:v>15.233000000000001</c:v>
                </c:pt>
                <c:pt idx="146">
                  <c:v>17.271999999999998</c:v>
                </c:pt>
                <c:pt idx="147">
                  <c:v>18.18</c:v>
                </c:pt>
                <c:pt idx="148">
                  <c:v>21.038</c:v>
                </c:pt>
                <c:pt idx="149">
                  <c:v>22.63</c:v>
                </c:pt>
                <c:pt idx="150">
                  <c:v>22.63</c:v>
                </c:pt>
                <c:pt idx="151">
                  <c:v>25.02</c:v>
                </c:pt>
                <c:pt idx="152">
                  <c:v>25.02</c:v>
                </c:pt>
                <c:pt idx="153">
                  <c:v>25.02</c:v>
                </c:pt>
                <c:pt idx="154">
                  <c:v>26.893999999999998</c:v>
                </c:pt>
                <c:pt idx="155">
                  <c:v>26.893999999999998</c:v>
                </c:pt>
                <c:pt idx="156">
                  <c:v>26.893999999999998</c:v>
                </c:pt>
                <c:pt idx="157">
                  <c:v>26.893999999999998</c:v>
                </c:pt>
                <c:pt idx="158">
                  <c:v>26.893999999999998</c:v>
                </c:pt>
                <c:pt idx="159">
                  <c:v>26.893999999999998</c:v>
                </c:pt>
                <c:pt idx="160">
                  <c:v>-13.734</c:v>
                </c:pt>
                <c:pt idx="161">
                  <c:v>-10.833</c:v>
                </c:pt>
                <c:pt idx="162">
                  <c:v>-7.1559999999999997</c:v>
                </c:pt>
                <c:pt idx="163">
                  <c:v>-6.2380000000000004</c:v>
                </c:pt>
                <c:pt idx="164">
                  <c:v>-4.101</c:v>
                </c:pt>
                <c:pt idx="165">
                  <c:v>-1.907</c:v>
                </c:pt>
                <c:pt idx="166">
                  <c:v>1.117</c:v>
                </c:pt>
                <c:pt idx="167">
                  <c:v>3.3919999999999999</c:v>
                </c:pt>
                <c:pt idx="168">
                  <c:v>6.1269999999999998</c:v>
                </c:pt>
                <c:pt idx="169">
                  <c:v>7.3079999999999998</c:v>
                </c:pt>
                <c:pt idx="170">
                  <c:v>9.8490000000000002</c:v>
                </c:pt>
                <c:pt idx="171">
                  <c:v>10.664999999999999</c:v>
                </c:pt>
                <c:pt idx="172">
                  <c:v>11.891999999999999</c:v>
                </c:pt>
                <c:pt idx="173">
                  <c:v>13.611000000000001</c:v>
                </c:pt>
                <c:pt idx="174">
                  <c:v>15.356999999999999</c:v>
                </c:pt>
                <c:pt idx="175">
                  <c:v>17.077000000000002</c:v>
                </c:pt>
                <c:pt idx="176">
                  <c:v>18.454999999999998</c:v>
                </c:pt>
                <c:pt idx="177">
                  <c:v>19.948</c:v>
                </c:pt>
                <c:pt idx="178">
                  <c:v>19.948</c:v>
                </c:pt>
                <c:pt idx="179">
                  <c:v>21.405000000000001</c:v>
                </c:pt>
                <c:pt idx="180">
                  <c:v>21.405000000000001</c:v>
                </c:pt>
                <c:pt idx="181">
                  <c:v>23.08</c:v>
                </c:pt>
                <c:pt idx="182">
                  <c:v>24.85</c:v>
                </c:pt>
                <c:pt idx="183">
                  <c:v>24.85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3A-40E1-AF0D-66607F628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146512"/>
        <c:axId val="547148808"/>
      </c:scatterChart>
      <c:valAx>
        <c:axId val="54714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148808"/>
        <c:crosses val="autoZero"/>
        <c:crossBetween val="midCat"/>
      </c:valAx>
      <c:valAx>
        <c:axId val="54714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146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Hoja4!$EK$13:$EK$16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Hoja4!$EE$17:$EE$200</c:f>
              <c:strCache>
                <c:ptCount val="184"/>
                <c:pt idx="0">
                  <c:v>EtOH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Hoja4!$EK$17:$EK$200</c:f>
              <c:numCache>
                <c:formatCode>General</c:formatCode>
                <c:ptCount val="184"/>
                <c:pt idx="1">
                  <c:v>2.992</c:v>
                </c:pt>
                <c:pt idx="2">
                  <c:v>4.1559999999999997</c:v>
                </c:pt>
                <c:pt idx="3">
                  <c:v>8.2490000000000006</c:v>
                </c:pt>
                <c:pt idx="4">
                  <c:v>10.813000000000001</c:v>
                </c:pt>
                <c:pt idx="5">
                  <c:v>13.582000000000001</c:v>
                </c:pt>
                <c:pt idx="6">
                  <c:v>13.582000000000001</c:v>
                </c:pt>
                <c:pt idx="7">
                  <c:v>15.689</c:v>
                </c:pt>
                <c:pt idx="8">
                  <c:v>19.067</c:v>
                </c:pt>
                <c:pt idx="9">
                  <c:v>19.067</c:v>
                </c:pt>
                <c:pt idx="10">
                  <c:v>19.067</c:v>
                </c:pt>
                <c:pt idx="11">
                  <c:v>-9.3209999999999997</c:v>
                </c:pt>
                <c:pt idx="12">
                  <c:v>-8.11</c:v>
                </c:pt>
                <c:pt idx="13">
                  <c:v>-6.3449999999999998</c:v>
                </c:pt>
                <c:pt idx="14">
                  <c:v>-3.617</c:v>
                </c:pt>
                <c:pt idx="15">
                  <c:v>-1.704</c:v>
                </c:pt>
                <c:pt idx="16">
                  <c:v>3.91</c:v>
                </c:pt>
                <c:pt idx="17">
                  <c:v>3.91</c:v>
                </c:pt>
                <c:pt idx="18">
                  <c:v>5.6929999999999996</c:v>
                </c:pt>
                <c:pt idx="19">
                  <c:v>7.4240000000000004</c:v>
                </c:pt>
                <c:pt idx="20">
                  <c:v>11.843999999999999</c:v>
                </c:pt>
                <c:pt idx="21">
                  <c:v>14.112</c:v>
                </c:pt>
                <c:pt idx="22">
                  <c:v>15.789</c:v>
                </c:pt>
                <c:pt idx="23">
                  <c:v>18.831</c:v>
                </c:pt>
                <c:pt idx="24">
                  <c:v>20.167999999999999</c:v>
                </c:pt>
                <c:pt idx="25">
                  <c:v>21.913</c:v>
                </c:pt>
                <c:pt idx="26">
                  <c:v>23.347000000000001</c:v>
                </c:pt>
                <c:pt idx="27">
                  <c:v>25.193000000000001</c:v>
                </c:pt>
                <c:pt idx="28">
                  <c:v>27.841999999999999</c:v>
                </c:pt>
                <c:pt idx="29">
                  <c:v>27.841999999999999</c:v>
                </c:pt>
                <c:pt idx="30">
                  <c:v>-10.148</c:v>
                </c:pt>
                <c:pt idx="31">
                  <c:v>-6.8620000000000001</c:v>
                </c:pt>
                <c:pt idx="32">
                  <c:v>-4.9219999999999997</c:v>
                </c:pt>
                <c:pt idx="33">
                  <c:v>-3.6080000000000001</c:v>
                </c:pt>
                <c:pt idx="34">
                  <c:v>-1.272</c:v>
                </c:pt>
                <c:pt idx="35">
                  <c:v>8.2000000000000003E-2</c:v>
                </c:pt>
                <c:pt idx="36">
                  <c:v>1.5860000000000001</c:v>
                </c:pt>
                <c:pt idx="37">
                  <c:v>5.7439999999999998</c:v>
                </c:pt>
                <c:pt idx="38">
                  <c:v>9.2159999999999993</c:v>
                </c:pt>
                <c:pt idx="39">
                  <c:v>9.2159999999999993</c:v>
                </c:pt>
                <c:pt idx="40">
                  <c:v>11.606</c:v>
                </c:pt>
                <c:pt idx="41">
                  <c:v>11.606</c:v>
                </c:pt>
                <c:pt idx="42">
                  <c:v>-6.585</c:v>
                </c:pt>
                <c:pt idx="43">
                  <c:v>-4.0990000000000002</c:v>
                </c:pt>
                <c:pt idx="44">
                  <c:v>-0.60299999999999998</c:v>
                </c:pt>
                <c:pt idx="45">
                  <c:v>3.8860000000000001</c:v>
                </c:pt>
                <c:pt idx="46">
                  <c:v>6.4269999999999996</c:v>
                </c:pt>
                <c:pt idx="47">
                  <c:v>8.2140000000000004</c:v>
                </c:pt>
                <c:pt idx="48">
                  <c:v>11.038</c:v>
                </c:pt>
                <c:pt idx="49">
                  <c:v>13.577</c:v>
                </c:pt>
                <c:pt idx="50">
                  <c:v>14.784000000000001</c:v>
                </c:pt>
                <c:pt idx="51">
                  <c:v>16.492000000000001</c:v>
                </c:pt>
                <c:pt idx="52">
                  <c:v>18.286999999999999</c:v>
                </c:pt>
                <c:pt idx="53">
                  <c:v>19.460999999999999</c:v>
                </c:pt>
                <c:pt idx="54">
                  <c:v>21.587</c:v>
                </c:pt>
                <c:pt idx="55">
                  <c:v>24.158999999999999</c:v>
                </c:pt>
                <c:pt idx="56">
                  <c:v>24.158999999999999</c:v>
                </c:pt>
                <c:pt idx="57">
                  <c:v>-11.987</c:v>
                </c:pt>
                <c:pt idx="58">
                  <c:v>-9.9719999999999995</c:v>
                </c:pt>
                <c:pt idx="59">
                  <c:v>-6.6059999999999999</c:v>
                </c:pt>
                <c:pt idx="60">
                  <c:v>-4.6749999999999998</c:v>
                </c:pt>
                <c:pt idx="61">
                  <c:v>-2.1070000000000002</c:v>
                </c:pt>
                <c:pt idx="62">
                  <c:v>0.92100000000000004</c:v>
                </c:pt>
                <c:pt idx="63">
                  <c:v>3.8769999999999998</c:v>
                </c:pt>
                <c:pt idx="64">
                  <c:v>7.3369999999999997</c:v>
                </c:pt>
                <c:pt idx="65">
                  <c:v>9.782</c:v>
                </c:pt>
                <c:pt idx="66">
                  <c:v>11.862</c:v>
                </c:pt>
                <c:pt idx="67">
                  <c:v>13.872999999999999</c:v>
                </c:pt>
                <c:pt idx="68">
                  <c:v>13.872999999999999</c:v>
                </c:pt>
                <c:pt idx="69">
                  <c:v>17.689</c:v>
                </c:pt>
                <c:pt idx="70">
                  <c:v>20.579000000000001</c:v>
                </c:pt>
                <c:pt idx="71">
                  <c:v>23.082000000000001</c:v>
                </c:pt>
                <c:pt idx="72">
                  <c:v>26.039000000000001</c:v>
                </c:pt>
                <c:pt idx="73">
                  <c:v>26.849</c:v>
                </c:pt>
                <c:pt idx="74">
                  <c:v>-4.4569999999999999</c:v>
                </c:pt>
                <c:pt idx="75">
                  <c:v>-2.5739999999999998</c:v>
                </c:pt>
                <c:pt idx="76">
                  <c:v>0.73099999999999998</c:v>
                </c:pt>
                <c:pt idx="77">
                  <c:v>2.2949999999999999</c:v>
                </c:pt>
                <c:pt idx="78">
                  <c:v>4.5919999999999996</c:v>
                </c:pt>
                <c:pt idx="79">
                  <c:v>7.4850000000000003</c:v>
                </c:pt>
                <c:pt idx="80">
                  <c:v>9.8849999999999998</c:v>
                </c:pt>
                <c:pt idx="81">
                  <c:v>13.897</c:v>
                </c:pt>
                <c:pt idx="82">
                  <c:v>17.119</c:v>
                </c:pt>
                <c:pt idx="83">
                  <c:v>19.082000000000001</c:v>
                </c:pt>
                <c:pt idx="84">
                  <c:v>20.855</c:v>
                </c:pt>
                <c:pt idx="85">
                  <c:v>22.821999999999999</c:v>
                </c:pt>
                <c:pt idx="86">
                  <c:v>26.106000000000002</c:v>
                </c:pt>
                <c:pt idx="87">
                  <c:v>27.381</c:v>
                </c:pt>
                <c:pt idx="88">
                  <c:v>27.381</c:v>
                </c:pt>
                <c:pt idx="89">
                  <c:v>-7.1689999999999996</c:v>
                </c:pt>
                <c:pt idx="90">
                  <c:v>-4.3730000000000002</c:v>
                </c:pt>
                <c:pt idx="91">
                  <c:v>-2.9740000000000002</c:v>
                </c:pt>
                <c:pt idx="92">
                  <c:v>1.738</c:v>
                </c:pt>
                <c:pt idx="93">
                  <c:v>1.738</c:v>
                </c:pt>
                <c:pt idx="94">
                  <c:v>5.1379999999999999</c:v>
                </c:pt>
                <c:pt idx="95">
                  <c:v>8.6310000000000002</c:v>
                </c:pt>
                <c:pt idx="96">
                  <c:v>10.625999999999999</c:v>
                </c:pt>
                <c:pt idx="97">
                  <c:v>14.321999999999999</c:v>
                </c:pt>
                <c:pt idx="98">
                  <c:v>16.86</c:v>
                </c:pt>
                <c:pt idx="99">
                  <c:v>3.569</c:v>
                </c:pt>
                <c:pt idx="100">
                  <c:v>5.4880000000000004</c:v>
                </c:pt>
                <c:pt idx="101">
                  <c:v>8.3330000000000002</c:v>
                </c:pt>
                <c:pt idx="102">
                  <c:v>11.215999999999999</c:v>
                </c:pt>
                <c:pt idx="103">
                  <c:v>12.933999999999999</c:v>
                </c:pt>
                <c:pt idx="104">
                  <c:v>15.753</c:v>
                </c:pt>
                <c:pt idx="105">
                  <c:v>17.690999999999999</c:v>
                </c:pt>
                <c:pt idx="106">
                  <c:v>19.715</c:v>
                </c:pt>
                <c:pt idx="107">
                  <c:v>21.88</c:v>
                </c:pt>
                <c:pt idx="108">
                  <c:v>24.195</c:v>
                </c:pt>
                <c:pt idx="109">
                  <c:v>25.748000000000001</c:v>
                </c:pt>
                <c:pt idx="110">
                  <c:v>13.654</c:v>
                </c:pt>
                <c:pt idx="111">
                  <c:v>17.219000000000001</c:v>
                </c:pt>
                <c:pt idx="112">
                  <c:v>19.577999999999999</c:v>
                </c:pt>
                <c:pt idx="113">
                  <c:v>22.100999999999999</c:v>
                </c:pt>
                <c:pt idx="114">
                  <c:v>24.637</c:v>
                </c:pt>
                <c:pt idx="115">
                  <c:v>25.745999999999999</c:v>
                </c:pt>
                <c:pt idx="116">
                  <c:v>28.216000000000001</c:v>
                </c:pt>
                <c:pt idx="117">
                  <c:v>28.216000000000001</c:v>
                </c:pt>
                <c:pt idx="118">
                  <c:v>1.3520000000000001</c:v>
                </c:pt>
                <c:pt idx="119">
                  <c:v>2.802</c:v>
                </c:pt>
                <c:pt idx="120">
                  <c:v>7.125</c:v>
                </c:pt>
                <c:pt idx="121">
                  <c:v>9.2070000000000007</c:v>
                </c:pt>
                <c:pt idx="122">
                  <c:v>12.285</c:v>
                </c:pt>
                <c:pt idx="123">
                  <c:v>13.907</c:v>
                </c:pt>
                <c:pt idx="124">
                  <c:v>17.059000000000001</c:v>
                </c:pt>
                <c:pt idx="125">
                  <c:v>18.757999999999999</c:v>
                </c:pt>
                <c:pt idx="126">
                  <c:v>20.666</c:v>
                </c:pt>
                <c:pt idx="127">
                  <c:v>18.824000000000002</c:v>
                </c:pt>
                <c:pt idx="128">
                  <c:v>22.161000000000001</c:v>
                </c:pt>
                <c:pt idx="129">
                  <c:v>23.393000000000001</c:v>
                </c:pt>
                <c:pt idx="130">
                  <c:v>23.393000000000001</c:v>
                </c:pt>
                <c:pt idx="131">
                  <c:v>27.227</c:v>
                </c:pt>
                <c:pt idx="132">
                  <c:v>21.13</c:v>
                </c:pt>
                <c:pt idx="133">
                  <c:v>25.106999999999999</c:v>
                </c:pt>
                <c:pt idx="134">
                  <c:v>26.526</c:v>
                </c:pt>
                <c:pt idx="135">
                  <c:v>28.489000000000001</c:v>
                </c:pt>
                <c:pt idx="136">
                  <c:v>-10.736000000000001</c:v>
                </c:pt>
                <c:pt idx="137">
                  <c:v>-7.6790000000000003</c:v>
                </c:pt>
                <c:pt idx="138">
                  <c:v>-5.7350000000000003</c:v>
                </c:pt>
                <c:pt idx="139">
                  <c:v>-3.1360000000000001</c:v>
                </c:pt>
                <c:pt idx="140">
                  <c:v>1.3029999999999999</c:v>
                </c:pt>
                <c:pt idx="141">
                  <c:v>2.44</c:v>
                </c:pt>
                <c:pt idx="142">
                  <c:v>6.1609999999999996</c:v>
                </c:pt>
                <c:pt idx="143">
                  <c:v>7.7709999999999999</c:v>
                </c:pt>
                <c:pt idx="144">
                  <c:v>10.851000000000001</c:v>
                </c:pt>
                <c:pt idx="145">
                  <c:v>12.260999999999999</c:v>
                </c:pt>
                <c:pt idx="146">
                  <c:v>13.331</c:v>
                </c:pt>
                <c:pt idx="147">
                  <c:v>14.808999999999999</c:v>
                </c:pt>
                <c:pt idx="148">
                  <c:v>11.746</c:v>
                </c:pt>
                <c:pt idx="149">
                  <c:v>15.335000000000001</c:v>
                </c:pt>
                <c:pt idx="150">
                  <c:v>16.39</c:v>
                </c:pt>
                <c:pt idx="151">
                  <c:v>20.431000000000001</c:v>
                </c:pt>
                <c:pt idx="152">
                  <c:v>20.994</c:v>
                </c:pt>
                <c:pt idx="153">
                  <c:v>22.062000000000001</c:v>
                </c:pt>
                <c:pt idx="154">
                  <c:v>22.062000000000001</c:v>
                </c:pt>
                <c:pt idx="155">
                  <c:v>-3.923</c:v>
                </c:pt>
                <c:pt idx="156">
                  <c:v>-2.3540000000000001</c:v>
                </c:pt>
                <c:pt idx="157">
                  <c:v>1.47</c:v>
                </c:pt>
                <c:pt idx="158">
                  <c:v>2.899</c:v>
                </c:pt>
                <c:pt idx="159">
                  <c:v>8.0210000000000008</c:v>
                </c:pt>
                <c:pt idx="160">
                  <c:v>9.8460000000000001</c:v>
                </c:pt>
                <c:pt idx="161">
                  <c:v>11.666</c:v>
                </c:pt>
                <c:pt idx="162">
                  <c:v>14.029</c:v>
                </c:pt>
                <c:pt idx="163">
                  <c:v>13.993</c:v>
                </c:pt>
                <c:pt idx="164">
                  <c:v>17.701000000000001</c:v>
                </c:pt>
                <c:pt idx="165">
                  <c:v>18.388000000000002</c:v>
                </c:pt>
                <c:pt idx="166">
                  <c:v>20.2</c:v>
                </c:pt>
                <c:pt idx="167">
                  <c:v>22.96</c:v>
                </c:pt>
                <c:pt idx="168">
                  <c:v>4.2050000000000001</c:v>
                </c:pt>
                <c:pt idx="169">
                  <c:v>7.3449999999999998</c:v>
                </c:pt>
                <c:pt idx="170">
                  <c:v>9.8710000000000004</c:v>
                </c:pt>
                <c:pt idx="171">
                  <c:v>11.818</c:v>
                </c:pt>
                <c:pt idx="172">
                  <c:v>14.33</c:v>
                </c:pt>
                <c:pt idx="173">
                  <c:v>15.206</c:v>
                </c:pt>
                <c:pt idx="174">
                  <c:v>17.552</c:v>
                </c:pt>
                <c:pt idx="175">
                  <c:v>17.552</c:v>
                </c:pt>
                <c:pt idx="176">
                  <c:v>4.0590000000000002</c:v>
                </c:pt>
                <c:pt idx="177">
                  <c:v>5.0540000000000003</c:v>
                </c:pt>
                <c:pt idx="178">
                  <c:v>7.0759999999999996</c:v>
                </c:pt>
                <c:pt idx="179">
                  <c:v>10.084</c:v>
                </c:pt>
                <c:pt idx="180">
                  <c:v>13.287000000000001</c:v>
                </c:pt>
                <c:pt idx="181">
                  <c:v>13.287000000000001</c:v>
                </c:pt>
                <c:pt idx="182">
                  <c:v>6.6470000000000002</c:v>
                </c:pt>
                <c:pt idx="183">
                  <c:v>10.996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76-4111-A7AB-AF00F524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561344"/>
        <c:axId val="402558392"/>
      </c:scatterChart>
      <c:valAx>
        <c:axId val="40256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558392"/>
        <c:crosses val="autoZero"/>
        <c:crossBetween val="midCat"/>
      </c:valAx>
      <c:valAx>
        <c:axId val="40255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561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Hoja5!$I$13:$I$16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Hoja5!$C$17:$C$200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Hoja5!$I$17:$I$200</c:f>
              <c:numCache>
                <c:formatCode>General</c:formatCode>
                <c:ptCount val="184"/>
                <c:pt idx="1">
                  <c:v>4.9720000000000004</c:v>
                </c:pt>
                <c:pt idx="2">
                  <c:v>6.5720000000000001</c:v>
                </c:pt>
                <c:pt idx="3">
                  <c:v>7.1509999999999998</c:v>
                </c:pt>
                <c:pt idx="4">
                  <c:v>9.1319999999999997</c:v>
                </c:pt>
                <c:pt idx="5">
                  <c:v>11.590999999999999</c:v>
                </c:pt>
                <c:pt idx="6">
                  <c:v>13.278</c:v>
                </c:pt>
                <c:pt idx="7">
                  <c:v>15.239000000000001</c:v>
                </c:pt>
                <c:pt idx="8">
                  <c:v>16.518999999999998</c:v>
                </c:pt>
                <c:pt idx="9">
                  <c:v>18.324999999999999</c:v>
                </c:pt>
                <c:pt idx="10">
                  <c:v>20.033999999999999</c:v>
                </c:pt>
                <c:pt idx="11">
                  <c:v>21.09</c:v>
                </c:pt>
                <c:pt idx="12">
                  <c:v>22.411999999999999</c:v>
                </c:pt>
                <c:pt idx="13">
                  <c:v>24.157</c:v>
                </c:pt>
                <c:pt idx="14">
                  <c:v>24.157</c:v>
                </c:pt>
                <c:pt idx="15">
                  <c:v>-4.173</c:v>
                </c:pt>
                <c:pt idx="16">
                  <c:v>0.67500000000000004</c:v>
                </c:pt>
                <c:pt idx="17">
                  <c:v>1.107</c:v>
                </c:pt>
                <c:pt idx="18">
                  <c:v>3.1349999999999998</c:v>
                </c:pt>
                <c:pt idx="19">
                  <c:v>5.532</c:v>
                </c:pt>
                <c:pt idx="20">
                  <c:v>8.343</c:v>
                </c:pt>
                <c:pt idx="21">
                  <c:v>9.5559999999999992</c:v>
                </c:pt>
                <c:pt idx="22">
                  <c:v>11.2</c:v>
                </c:pt>
                <c:pt idx="23">
                  <c:v>13.53</c:v>
                </c:pt>
                <c:pt idx="24">
                  <c:v>15.144</c:v>
                </c:pt>
                <c:pt idx="25">
                  <c:v>16.954000000000001</c:v>
                </c:pt>
                <c:pt idx="26">
                  <c:v>19.181000000000001</c:v>
                </c:pt>
                <c:pt idx="27">
                  <c:v>20.55</c:v>
                </c:pt>
                <c:pt idx="28">
                  <c:v>22.312000000000001</c:v>
                </c:pt>
                <c:pt idx="29">
                  <c:v>22.364999999999998</c:v>
                </c:pt>
                <c:pt idx="30">
                  <c:v>23.824999999999999</c:v>
                </c:pt>
                <c:pt idx="31">
                  <c:v>23.824999999999999</c:v>
                </c:pt>
                <c:pt idx="32">
                  <c:v>26.052</c:v>
                </c:pt>
                <c:pt idx="33">
                  <c:v>26.052</c:v>
                </c:pt>
                <c:pt idx="34">
                  <c:v>27.613</c:v>
                </c:pt>
                <c:pt idx="35">
                  <c:v>27.613</c:v>
                </c:pt>
                <c:pt idx="36">
                  <c:v>29.445</c:v>
                </c:pt>
                <c:pt idx="37">
                  <c:v>29.445</c:v>
                </c:pt>
                <c:pt idx="38">
                  <c:v>31.172000000000001</c:v>
                </c:pt>
                <c:pt idx="39">
                  <c:v>31.172000000000001</c:v>
                </c:pt>
                <c:pt idx="40">
                  <c:v>33.86</c:v>
                </c:pt>
                <c:pt idx="41">
                  <c:v>33.86</c:v>
                </c:pt>
                <c:pt idx="42">
                  <c:v>5.7439999999999998</c:v>
                </c:pt>
                <c:pt idx="43">
                  <c:v>5.7439999999999998</c:v>
                </c:pt>
                <c:pt idx="44">
                  <c:v>9.9570000000000007</c:v>
                </c:pt>
                <c:pt idx="45">
                  <c:v>12.127000000000001</c:v>
                </c:pt>
                <c:pt idx="46">
                  <c:v>9.7330000000000005</c:v>
                </c:pt>
                <c:pt idx="47">
                  <c:v>10.808999999999999</c:v>
                </c:pt>
                <c:pt idx="48">
                  <c:v>17.14</c:v>
                </c:pt>
                <c:pt idx="49">
                  <c:v>17.992000000000001</c:v>
                </c:pt>
                <c:pt idx="50">
                  <c:v>19.21</c:v>
                </c:pt>
                <c:pt idx="51">
                  <c:v>21.260999999999999</c:v>
                </c:pt>
                <c:pt idx="52">
                  <c:v>21.260999999999999</c:v>
                </c:pt>
                <c:pt idx="53">
                  <c:v>4.2690000000000001</c:v>
                </c:pt>
                <c:pt idx="54">
                  <c:v>6.9740000000000002</c:v>
                </c:pt>
                <c:pt idx="55">
                  <c:v>6.9740000000000002</c:v>
                </c:pt>
                <c:pt idx="56">
                  <c:v>6.9740000000000002</c:v>
                </c:pt>
                <c:pt idx="57">
                  <c:v>12.601000000000001</c:v>
                </c:pt>
                <c:pt idx="58">
                  <c:v>9.5169999999999995</c:v>
                </c:pt>
                <c:pt idx="59">
                  <c:v>7.5279999999999996</c:v>
                </c:pt>
                <c:pt idx="60">
                  <c:v>5.7439999999999998</c:v>
                </c:pt>
                <c:pt idx="61">
                  <c:v>7.3879999999999999</c:v>
                </c:pt>
                <c:pt idx="62">
                  <c:v>13.525</c:v>
                </c:pt>
                <c:pt idx="63">
                  <c:v>14.961</c:v>
                </c:pt>
                <c:pt idx="64">
                  <c:v>16.434999999999999</c:v>
                </c:pt>
                <c:pt idx="65">
                  <c:v>16.434999999999999</c:v>
                </c:pt>
                <c:pt idx="66">
                  <c:v>16.434999999999999</c:v>
                </c:pt>
                <c:pt idx="67">
                  <c:v>3.4780000000000002</c:v>
                </c:pt>
                <c:pt idx="68">
                  <c:v>1.089</c:v>
                </c:pt>
                <c:pt idx="69">
                  <c:v>4.9089999999999998</c:v>
                </c:pt>
                <c:pt idx="70">
                  <c:v>2.871</c:v>
                </c:pt>
                <c:pt idx="71">
                  <c:v>5.0869999999999997</c:v>
                </c:pt>
                <c:pt idx="72">
                  <c:v>8.9730000000000008</c:v>
                </c:pt>
                <c:pt idx="73">
                  <c:v>12.16</c:v>
                </c:pt>
                <c:pt idx="74">
                  <c:v>12.16</c:v>
                </c:pt>
                <c:pt idx="75">
                  <c:v>8.6950000000000003</c:v>
                </c:pt>
                <c:pt idx="76">
                  <c:v>10.834</c:v>
                </c:pt>
                <c:pt idx="77">
                  <c:v>12.728999999999999</c:v>
                </c:pt>
                <c:pt idx="78">
                  <c:v>15.228</c:v>
                </c:pt>
                <c:pt idx="79">
                  <c:v>15.228</c:v>
                </c:pt>
                <c:pt idx="80">
                  <c:v>16.631</c:v>
                </c:pt>
                <c:pt idx="81">
                  <c:v>16.631</c:v>
                </c:pt>
                <c:pt idx="82">
                  <c:v>4.6859999999999999</c:v>
                </c:pt>
                <c:pt idx="83">
                  <c:v>6.194</c:v>
                </c:pt>
                <c:pt idx="84">
                  <c:v>9.6010000000000009</c:v>
                </c:pt>
                <c:pt idx="85">
                  <c:v>9.6010000000000009</c:v>
                </c:pt>
                <c:pt idx="86">
                  <c:v>10.771000000000001</c:v>
                </c:pt>
                <c:pt idx="87">
                  <c:v>12.932</c:v>
                </c:pt>
                <c:pt idx="88">
                  <c:v>15.884</c:v>
                </c:pt>
                <c:pt idx="89">
                  <c:v>16.913</c:v>
                </c:pt>
                <c:pt idx="90">
                  <c:v>19.401</c:v>
                </c:pt>
                <c:pt idx="91">
                  <c:v>19.401</c:v>
                </c:pt>
                <c:pt idx="92">
                  <c:v>21.247</c:v>
                </c:pt>
                <c:pt idx="93">
                  <c:v>22.797999999999998</c:v>
                </c:pt>
                <c:pt idx="94">
                  <c:v>22.797999999999998</c:v>
                </c:pt>
                <c:pt idx="95">
                  <c:v>24.262</c:v>
                </c:pt>
                <c:pt idx="96">
                  <c:v>24.262</c:v>
                </c:pt>
                <c:pt idx="97">
                  <c:v>0.14699999999999999</c:v>
                </c:pt>
                <c:pt idx="98">
                  <c:v>1.738</c:v>
                </c:pt>
                <c:pt idx="99">
                  <c:v>8.9619999999999997</c:v>
                </c:pt>
                <c:pt idx="100">
                  <c:v>11.569000000000001</c:v>
                </c:pt>
                <c:pt idx="101">
                  <c:v>8.0069999999999997</c:v>
                </c:pt>
                <c:pt idx="102">
                  <c:v>8.0069999999999997</c:v>
                </c:pt>
                <c:pt idx="103">
                  <c:v>1.466</c:v>
                </c:pt>
                <c:pt idx="104">
                  <c:v>1.466</c:v>
                </c:pt>
                <c:pt idx="105">
                  <c:v>1.7070000000000001</c:v>
                </c:pt>
                <c:pt idx="106">
                  <c:v>1.7070000000000001</c:v>
                </c:pt>
                <c:pt idx="107">
                  <c:v>1.7070000000000001</c:v>
                </c:pt>
                <c:pt idx="108">
                  <c:v>4.6660000000000004</c:v>
                </c:pt>
                <c:pt idx="109">
                  <c:v>11.638</c:v>
                </c:pt>
                <c:pt idx="110">
                  <c:v>6.8559999999999999</c:v>
                </c:pt>
                <c:pt idx="111">
                  <c:v>9.59</c:v>
                </c:pt>
                <c:pt idx="112">
                  <c:v>9.59</c:v>
                </c:pt>
                <c:pt idx="113">
                  <c:v>9.59</c:v>
                </c:pt>
                <c:pt idx="114">
                  <c:v>10.404999999999999</c:v>
                </c:pt>
                <c:pt idx="115">
                  <c:v>12.090999999999999</c:v>
                </c:pt>
                <c:pt idx="116">
                  <c:v>12.090999999999999</c:v>
                </c:pt>
                <c:pt idx="117">
                  <c:v>13.365</c:v>
                </c:pt>
                <c:pt idx="118">
                  <c:v>14.877000000000001</c:v>
                </c:pt>
                <c:pt idx="119">
                  <c:v>16.675000000000001</c:v>
                </c:pt>
                <c:pt idx="120">
                  <c:v>16.675000000000001</c:v>
                </c:pt>
                <c:pt idx="121">
                  <c:v>-3.4359999999999999</c:v>
                </c:pt>
                <c:pt idx="122">
                  <c:v>0.36</c:v>
                </c:pt>
                <c:pt idx="123">
                  <c:v>1.1879999999999999</c:v>
                </c:pt>
                <c:pt idx="124">
                  <c:v>0.83499999999999996</c:v>
                </c:pt>
                <c:pt idx="125">
                  <c:v>3.8250000000000002</c:v>
                </c:pt>
                <c:pt idx="126">
                  <c:v>5.3239999999999998</c:v>
                </c:pt>
                <c:pt idx="127">
                  <c:v>8.8650000000000002</c:v>
                </c:pt>
                <c:pt idx="128">
                  <c:v>9.952</c:v>
                </c:pt>
                <c:pt idx="129">
                  <c:v>12.404999999999999</c:v>
                </c:pt>
                <c:pt idx="130">
                  <c:v>13.454000000000001</c:v>
                </c:pt>
                <c:pt idx="131">
                  <c:v>13.454000000000001</c:v>
                </c:pt>
                <c:pt idx="132">
                  <c:v>15.827999999999999</c:v>
                </c:pt>
                <c:pt idx="133">
                  <c:v>15.827999999999999</c:v>
                </c:pt>
                <c:pt idx="134">
                  <c:v>18.065000000000001</c:v>
                </c:pt>
                <c:pt idx="135">
                  <c:v>-7.6989999999999998</c:v>
                </c:pt>
                <c:pt idx="136">
                  <c:v>-7.6989999999999998</c:v>
                </c:pt>
                <c:pt idx="137">
                  <c:v>-6.4690000000000003</c:v>
                </c:pt>
                <c:pt idx="138">
                  <c:v>-4.7469999999999999</c:v>
                </c:pt>
                <c:pt idx="139">
                  <c:v>-3.673</c:v>
                </c:pt>
                <c:pt idx="140">
                  <c:v>8.1000000000000003E-2</c:v>
                </c:pt>
                <c:pt idx="141">
                  <c:v>8.1000000000000003E-2</c:v>
                </c:pt>
                <c:pt idx="142">
                  <c:v>1.5509999999999999</c:v>
                </c:pt>
                <c:pt idx="143">
                  <c:v>4.5819999999999999</c:v>
                </c:pt>
                <c:pt idx="144">
                  <c:v>6.4450000000000003</c:v>
                </c:pt>
                <c:pt idx="145">
                  <c:v>8.8249999999999993</c:v>
                </c:pt>
                <c:pt idx="146">
                  <c:v>9.1219999999999999</c:v>
                </c:pt>
                <c:pt idx="147">
                  <c:v>10.035</c:v>
                </c:pt>
                <c:pt idx="148">
                  <c:v>11.855</c:v>
                </c:pt>
                <c:pt idx="149">
                  <c:v>13.446</c:v>
                </c:pt>
                <c:pt idx="150">
                  <c:v>14.919</c:v>
                </c:pt>
                <c:pt idx="151">
                  <c:v>14.919</c:v>
                </c:pt>
                <c:pt idx="152">
                  <c:v>16.78</c:v>
                </c:pt>
                <c:pt idx="153">
                  <c:v>16.78</c:v>
                </c:pt>
                <c:pt idx="154">
                  <c:v>20.856000000000002</c:v>
                </c:pt>
                <c:pt idx="155">
                  <c:v>20.856000000000002</c:v>
                </c:pt>
                <c:pt idx="156">
                  <c:v>22.285</c:v>
                </c:pt>
                <c:pt idx="157">
                  <c:v>22.285</c:v>
                </c:pt>
                <c:pt idx="158">
                  <c:v>22.285</c:v>
                </c:pt>
                <c:pt idx="159">
                  <c:v>-6.556</c:v>
                </c:pt>
                <c:pt idx="160">
                  <c:v>8.9999999999999993E-3</c:v>
                </c:pt>
                <c:pt idx="161">
                  <c:v>0.624</c:v>
                </c:pt>
                <c:pt idx="162">
                  <c:v>1.385</c:v>
                </c:pt>
                <c:pt idx="163">
                  <c:v>3.1</c:v>
                </c:pt>
                <c:pt idx="164">
                  <c:v>5.39</c:v>
                </c:pt>
                <c:pt idx="165">
                  <c:v>5.39</c:v>
                </c:pt>
                <c:pt idx="166">
                  <c:v>6.3920000000000003</c:v>
                </c:pt>
                <c:pt idx="167">
                  <c:v>7.9370000000000003</c:v>
                </c:pt>
                <c:pt idx="168">
                  <c:v>10.272</c:v>
                </c:pt>
                <c:pt idx="169">
                  <c:v>12.978</c:v>
                </c:pt>
                <c:pt idx="170">
                  <c:v>12.978</c:v>
                </c:pt>
                <c:pt idx="171">
                  <c:v>14.567</c:v>
                </c:pt>
                <c:pt idx="172">
                  <c:v>16.670999999999999</c:v>
                </c:pt>
                <c:pt idx="173">
                  <c:v>18.225000000000001</c:v>
                </c:pt>
                <c:pt idx="174">
                  <c:v>19.718</c:v>
                </c:pt>
                <c:pt idx="175">
                  <c:v>19.718</c:v>
                </c:pt>
                <c:pt idx="176">
                  <c:v>21.2</c:v>
                </c:pt>
                <c:pt idx="177">
                  <c:v>22.783000000000001</c:v>
                </c:pt>
                <c:pt idx="178">
                  <c:v>22.783000000000001</c:v>
                </c:pt>
                <c:pt idx="179">
                  <c:v>24.518999999999998</c:v>
                </c:pt>
                <c:pt idx="180">
                  <c:v>24.518999999999998</c:v>
                </c:pt>
                <c:pt idx="181">
                  <c:v>24.518999999999998</c:v>
                </c:pt>
                <c:pt idx="182">
                  <c:v>24.518999999999998</c:v>
                </c:pt>
                <c:pt idx="183">
                  <c:v>25.576000000000001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55-436A-AF59-C6339BF80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486672"/>
        <c:axId val="574483720"/>
      </c:scatterChart>
      <c:valAx>
        <c:axId val="57448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483720"/>
        <c:crosses val="autoZero"/>
        <c:crossBetween val="midCat"/>
      </c:valAx>
      <c:valAx>
        <c:axId val="57448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4486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Hoja5!$U$13:$U$16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Hoja5!$O$17:$O$200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Hoja5!$U$17:$U$200</c:f>
              <c:numCache>
                <c:formatCode>General</c:formatCode>
                <c:ptCount val="184"/>
                <c:pt idx="1">
                  <c:v>21.044</c:v>
                </c:pt>
                <c:pt idx="2">
                  <c:v>22.093</c:v>
                </c:pt>
                <c:pt idx="3">
                  <c:v>22.093</c:v>
                </c:pt>
                <c:pt idx="4">
                  <c:v>23.759</c:v>
                </c:pt>
                <c:pt idx="5">
                  <c:v>25.727</c:v>
                </c:pt>
                <c:pt idx="6">
                  <c:v>25.727</c:v>
                </c:pt>
                <c:pt idx="7">
                  <c:v>28.268000000000001</c:v>
                </c:pt>
                <c:pt idx="8">
                  <c:v>28.268000000000001</c:v>
                </c:pt>
                <c:pt idx="9">
                  <c:v>-15.829000000000001</c:v>
                </c:pt>
                <c:pt idx="10">
                  <c:v>-7.4269999999999996</c:v>
                </c:pt>
                <c:pt idx="11">
                  <c:v>-7.4269999999999996</c:v>
                </c:pt>
                <c:pt idx="12">
                  <c:v>0.20799999999999999</c:v>
                </c:pt>
                <c:pt idx="13">
                  <c:v>4.0410000000000004</c:v>
                </c:pt>
                <c:pt idx="14">
                  <c:v>7.3890000000000002</c:v>
                </c:pt>
                <c:pt idx="15">
                  <c:v>12.368</c:v>
                </c:pt>
                <c:pt idx="16">
                  <c:v>3.4590000000000001</c:v>
                </c:pt>
                <c:pt idx="17">
                  <c:v>3.4590000000000001</c:v>
                </c:pt>
                <c:pt idx="18">
                  <c:v>13.472</c:v>
                </c:pt>
                <c:pt idx="19">
                  <c:v>13.472</c:v>
                </c:pt>
                <c:pt idx="20">
                  <c:v>12.526</c:v>
                </c:pt>
                <c:pt idx="21">
                  <c:v>12.526</c:v>
                </c:pt>
                <c:pt idx="22">
                  <c:v>12.526</c:v>
                </c:pt>
                <c:pt idx="23">
                  <c:v>12.526</c:v>
                </c:pt>
                <c:pt idx="24">
                  <c:v>6.5220000000000002</c:v>
                </c:pt>
                <c:pt idx="25">
                  <c:v>6.5220000000000002</c:v>
                </c:pt>
                <c:pt idx="26">
                  <c:v>11.159000000000001</c:v>
                </c:pt>
                <c:pt idx="27">
                  <c:v>11.159000000000001</c:v>
                </c:pt>
                <c:pt idx="28">
                  <c:v>9.1690000000000005</c:v>
                </c:pt>
                <c:pt idx="29">
                  <c:v>13.319000000000001</c:v>
                </c:pt>
                <c:pt idx="30">
                  <c:v>16.292000000000002</c:v>
                </c:pt>
                <c:pt idx="31">
                  <c:v>16.292000000000002</c:v>
                </c:pt>
                <c:pt idx="32">
                  <c:v>11.96</c:v>
                </c:pt>
                <c:pt idx="33">
                  <c:v>11.96</c:v>
                </c:pt>
                <c:pt idx="34">
                  <c:v>11.96</c:v>
                </c:pt>
                <c:pt idx="35">
                  <c:v>11.96</c:v>
                </c:pt>
                <c:pt idx="36">
                  <c:v>11.96</c:v>
                </c:pt>
                <c:pt idx="37">
                  <c:v>11.96</c:v>
                </c:pt>
                <c:pt idx="38">
                  <c:v>3.448</c:v>
                </c:pt>
                <c:pt idx="39">
                  <c:v>4.9649999999999999</c:v>
                </c:pt>
                <c:pt idx="40">
                  <c:v>7.8120000000000003</c:v>
                </c:pt>
                <c:pt idx="41">
                  <c:v>11.254</c:v>
                </c:pt>
                <c:pt idx="42">
                  <c:v>14.170999999999999</c:v>
                </c:pt>
                <c:pt idx="43">
                  <c:v>14.170999999999999</c:v>
                </c:pt>
                <c:pt idx="44">
                  <c:v>16.844000000000001</c:v>
                </c:pt>
                <c:pt idx="45">
                  <c:v>19.196000000000002</c:v>
                </c:pt>
                <c:pt idx="46">
                  <c:v>21.198</c:v>
                </c:pt>
                <c:pt idx="47">
                  <c:v>21.198</c:v>
                </c:pt>
                <c:pt idx="48">
                  <c:v>25.259</c:v>
                </c:pt>
                <c:pt idx="49">
                  <c:v>26.312999999999999</c:v>
                </c:pt>
                <c:pt idx="50">
                  <c:v>26.312999999999999</c:v>
                </c:pt>
                <c:pt idx="51">
                  <c:v>26.312999999999999</c:v>
                </c:pt>
                <c:pt idx="52">
                  <c:v>10.827999999999999</c:v>
                </c:pt>
                <c:pt idx="53">
                  <c:v>-9.6080000000000005</c:v>
                </c:pt>
                <c:pt idx="54">
                  <c:v>-6.5309999999999997</c:v>
                </c:pt>
                <c:pt idx="55">
                  <c:v>-2.3610000000000002</c:v>
                </c:pt>
                <c:pt idx="56">
                  <c:v>-2.3610000000000002</c:v>
                </c:pt>
                <c:pt idx="57">
                  <c:v>0.17799999999999999</c:v>
                </c:pt>
                <c:pt idx="58">
                  <c:v>1.413</c:v>
                </c:pt>
                <c:pt idx="59">
                  <c:v>3.004</c:v>
                </c:pt>
                <c:pt idx="60">
                  <c:v>4.8760000000000003</c:v>
                </c:pt>
                <c:pt idx="61">
                  <c:v>7.9829999999999997</c:v>
                </c:pt>
                <c:pt idx="62">
                  <c:v>10.262</c:v>
                </c:pt>
                <c:pt idx="63">
                  <c:v>12.359</c:v>
                </c:pt>
                <c:pt idx="64">
                  <c:v>14.042999999999999</c:v>
                </c:pt>
                <c:pt idx="65">
                  <c:v>15.382999999999999</c:v>
                </c:pt>
                <c:pt idx="66">
                  <c:v>16.821000000000002</c:v>
                </c:pt>
                <c:pt idx="67">
                  <c:v>18.635000000000002</c:v>
                </c:pt>
                <c:pt idx="68">
                  <c:v>19.350999999999999</c:v>
                </c:pt>
                <c:pt idx="69">
                  <c:v>22.347000000000001</c:v>
                </c:pt>
                <c:pt idx="70">
                  <c:v>23.164999999999999</c:v>
                </c:pt>
                <c:pt idx="71">
                  <c:v>25.431000000000001</c:v>
                </c:pt>
                <c:pt idx="72">
                  <c:v>25.431000000000001</c:v>
                </c:pt>
                <c:pt idx="73">
                  <c:v>27.452999999999999</c:v>
                </c:pt>
                <c:pt idx="74">
                  <c:v>27.452999999999999</c:v>
                </c:pt>
                <c:pt idx="75">
                  <c:v>27.452999999999999</c:v>
                </c:pt>
                <c:pt idx="76">
                  <c:v>27.452999999999999</c:v>
                </c:pt>
                <c:pt idx="77">
                  <c:v>27.452999999999999</c:v>
                </c:pt>
                <c:pt idx="78">
                  <c:v>-12.481999999999999</c:v>
                </c:pt>
                <c:pt idx="79">
                  <c:v>-7.8639999999999999</c:v>
                </c:pt>
                <c:pt idx="80">
                  <c:v>-5.1749999999999998</c:v>
                </c:pt>
                <c:pt idx="81">
                  <c:v>-3.722</c:v>
                </c:pt>
                <c:pt idx="82">
                  <c:v>-2.0129999999999999</c:v>
                </c:pt>
                <c:pt idx="83">
                  <c:v>0.28000000000000003</c:v>
                </c:pt>
                <c:pt idx="84">
                  <c:v>1.5069999999999999</c:v>
                </c:pt>
                <c:pt idx="85">
                  <c:v>5.3120000000000003</c:v>
                </c:pt>
                <c:pt idx="86">
                  <c:v>7.0170000000000003</c:v>
                </c:pt>
                <c:pt idx="87">
                  <c:v>9.6850000000000005</c:v>
                </c:pt>
                <c:pt idx="88">
                  <c:v>11.430999999999999</c:v>
                </c:pt>
                <c:pt idx="89">
                  <c:v>14.045999999999999</c:v>
                </c:pt>
                <c:pt idx="90">
                  <c:v>14.045999999999999</c:v>
                </c:pt>
                <c:pt idx="91">
                  <c:v>15.840999999999999</c:v>
                </c:pt>
                <c:pt idx="92">
                  <c:v>18.209</c:v>
                </c:pt>
                <c:pt idx="93">
                  <c:v>19.651</c:v>
                </c:pt>
                <c:pt idx="94">
                  <c:v>20.309000000000001</c:v>
                </c:pt>
                <c:pt idx="95">
                  <c:v>22.192</c:v>
                </c:pt>
                <c:pt idx="96">
                  <c:v>23.797999999999998</c:v>
                </c:pt>
                <c:pt idx="97">
                  <c:v>25.059000000000001</c:v>
                </c:pt>
                <c:pt idx="98">
                  <c:v>25.059000000000001</c:v>
                </c:pt>
                <c:pt idx="99">
                  <c:v>25.059000000000001</c:v>
                </c:pt>
                <c:pt idx="100">
                  <c:v>25.518999999999998</c:v>
                </c:pt>
                <c:pt idx="101">
                  <c:v>25.518999999999998</c:v>
                </c:pt>
                <c:pt idx="102">
                  <c:v>28.041</c:v>
                </c:pt>
                <c:pt idx="103">
                  <c:v>28.041</c:v>
                </c:pt>
                <c:pt idx="104">
                  <c:v>-9.3699999999999992</c:v>
                </c:pt>
                <c:pt idx="105">
                  <c:v>-6.0229999999999997</c:v>
                </c:pt>
                <c:pt idx="106">
                  <c:v>-3.0990000000000002</c:v>
                </c:pt>
                <c:pt idx="107">
                  <c:v>1.754</c:v>
                </c:pt>
                <c:pt idx="108">
                  <c:v>2.581</c:v>
                </c:pt>
                <c:pt idx="109">
                  <c:v>3.8839999999999999</c:v>
                </c:pt>
                <c:pt idx="110">
                  <c:v>9.9570000000000007</c:v>
                </c:pt>
                <c:pt idx="111">
                  <c:v>12.125</c:v>
                </c:pt>
                <c:pt idx="112">
                  <c:v>14.295</c:v>
                </c:pt>
                <c:pt idx="113">
                  <c:v>15.6</c:v>
                </c:pt>
                <c:pt idx="114">
                  <c:v>16.684999999999999</c:v>
                </c:pt>
                <c:pt idx="115">
                  <c:v>17.792999999999999</c:v>
                </c:pt>
                <c:pt idx="116">
                  <c:v>20.478000000000002</c:v>
                </c:pt>
                <c:pt idx="117">
                  <c:v>20.478000000000002</c:v>
                </c:pt>
                <c:pt idx="118">
                  <c:v>23.247</c:v>
                </c:pt>
                <c:pt idx="119">
                  <c:v>23.247</c:v>
                </c:pt>
                <c:pt idx="120">
                  <c:v>23.247</c:v>
                </c:pt>
                <c:pt idx="121">
                  <c:v>23.247</c:v>
                </c:pt>
                <c:pt idx="122">
                  <c:v>25.353000000000002</c:v>
                </c:pt>
                <c:pt idx="123">
                  <c:v>25.353000000000002</c:v>
                </c:pt>
                <c:pt idx="124">
                  <c:v>27.542999999999999</c:v>
                </c:pt>
                <c:pt idx="125">
                  <c:v>27.542999999999999</c:v>
                </c:pt>
                <c:pt idx="126">
                  <c:v>27.542999999999999</c:v>
                </c:pt>
                <c:pt idx="127">
                  <c:v>27.542999999999999</c:v>
                </c:pt>
                <c:pt idx="128">
                  <c:v>27.542999999999999</c:v>
                </c:pt>
                <c:pt idx="129">
                  <c:v>27.542999999999999</c:v>
                </c:pt>
                <c:pt idx="130">
                  <c:v>-7.923</c:v>
                </c:pt>
                <c:pt idx="131">
                  <c:v>-4.6639999999999997</c:v>
                </c:pt>
                <c:pt idx="132">
                  <c:v>-4.6639999999999997</c:v>
                </c:pt>
                <c:pt idx="133">
                  <c:v>-1.8220000000000001</c:v>
                </c:pt>
                <c:pt idx="134">
                  <c:v>5.1059999999999999</c:v>
                </c:pt>
                <c:pt idx="135">
                  <c:v>9.1110000000000007</c:v>
                </c:pt>
                <c:pt idx="136">
                  <c:v>9.1110000000000007</c:v>
                </c:pt>
                <c:pt idx="137">
                  <c:v>9.1110000000000007</c:v>
                </c:pt>
                <c:pt idx="138">
                  <c:v>9.1110000000000007</c:v>
                </c:pt>
                <c:pt idx="139">
                  <c:v>9.1110000000000007</c:v>
                </c:pt>
                <c:pt idx="140">
                  <c:v>4.5640000000000001</c:v>
                </c:pt>
                <c:pt idx="141">
                  <c:v>6.2409999999999997</c:v>
                </c:pt>
                <c:pt idx="142">
                  <c:v>8.5259999999999998</c:v>
                </c:pt>
                <c:pt idx="143">
                  <c:v>11.451000000000001</c:v>
                </c:pt>
                <c:pt idx="144">
                  <c:v>14.095000000000001</c:v>
                </c:pt>
                <c:pt idx="145">
                  <c:v>15.608000000000001</c:v>
                </c:pt>
                <c:pt idx="146">
                  <c:v>16.670000000000002</c:v>
                </c:pt>
                <c:pt idx="147">
                  <c:v>16.670000000000002</c:v>
                </c:pt>
                <c:pt idx="148">
                  <c:v>18.440000000000001</c:v>
                </c:pt>
                <c:pt idx="149">
                  <c:v>20.210999999999999</c:v>
                </c:pt>
                <c:pt idx="150">
                  <c:v>22.513000000000002</c:v>
                </c:pt>
                <c:pt idx="151">
                  <c:v>23.545999999999999</c:v>
                </c:pt>
                <c:pt idx="152">
                  <c:v>23.545999999999999</c:v>
                </c:pt>
                <c:pt idx="153">
                  <c:v>25.356999999999999</c:v>
                </c:pt>
                <c:pt idx="154">
                  <c:v>25.356999999999999</c:v>
                </c:pt>
                <c:pt idx="155">
                  <c:v>27.141999999999999</c:v>
                </c:pt>
                <c:pt idx="156">
                  <c:v>27.141999999999999</c:v>
                </c:pt>
                <c:pt idx="157">
                  <c:v>27.141999999999999</c:v>
                </c:pt>
                <c:pt idx="158">
                  <c:v>27.141999999999999</c:v>
                </c:pt>
                <c:pt idx="159">
                  <c:v>-7.843</c:v>
                </c:pt>
                <c:pt idx="160">
                  <c:v>-4.0439999999999996</c:v>
                </c:pt>
                <c:pt idx="161">
                  <c:v>0.72899999999999998</c:v>
                </c:pt>
                <c:pt idx="162">
                  <c:v>0.216</c:v>
                </c:pt>
                <c:pt idx="163">
                  <c:v>2.883</c:v>
                </c:pt>
                <c:pt idx="164">
                  <c:v>5.2859999999999996</c:v>
                </c:pt>
                <c:pt idx="165">
                  <c:v>5.2859999999999996</c:v>
                </c:pt>
                <c:pt idx="166">
                  <c:v>7.6189999999999998</c:v>
                </c:pt>
                <c:pt idx="167">
                  <c:v>7.6189999999999998</c:v>
                </c:pt>
                <c:pt idx="168">
                  <c:v>0.28799999999999998</c:v>
                </c:pt>
                <c:pt idx="169">
                  <c:v>0.28799999999999998</c:v>
                </c:pt>
                <c:pt idx="170">
                  <c:v>0.28799999999999998</c:v>
                </c:pt>
                <c:pt idx="171">
                  <c:v>3.0569999999999999</c:v>
                </c:pt>
                <c:pt idx="172">
                  <c:v>3.0569999999999999</c:v>
                </c:pt>
                <c:pt idx="173">
                  <c:v>6.9619999999999997</c:v>
                </c:pt>
                <c:pt idx="174">
                  <c:v>8.5</c:v>
                </c:pt>
                <c:pt idx="175">
                  <c:v>11.317</c:v>
                </c:pt>
                <c:pt idx="176">
                  <c:v>13.634</c:v>
                </c:pt>
                <c:pt idx="177">
                  <c:v>13.928000000000001</c:v>
                </c:pt>
                <c:pt idx="178">
                  <c:v>13.928000000000001</c:v>
                </c:pt>
                <c:pt idx="179">
                  <c:v>16.526</c:v>
                </c:pt>
                <c:pt idx="180">
                  <c:v>16.526</c:v>
                </c:pt>
                <c:pt idx="181">
                  <c:v>17.922999999999998</c:v>
                </c:pt>
                <c:pt idx="182">
                  <c:v>19.89</c:v>
                </c:pt>
                <c:pt idx="183">
                  <c:v>19.89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00-48EF-BD4E-BCEA13F33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378984"/>
        <c:axId val="552379312"/>
      </c:scatterChart>
      <c:valAx>
        <c:axId val="552378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379312"/>
        <c:crosses val="autoZero"/>
        <c:crossBetween val="midCat"/>
      </c:valAx>
      <c:valAx>
        <c:axId val="55237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378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Hoja1!$AS$13:$AS$16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Hoja1!$AM$17:$AM$200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Hoja1!$AS$17:$AS$200</c:f>
              <c:numCache>
                <c:formatCode>General</c:formatCode>
                <c:ptCount val="184"/>
                <c:pt idx="1">
                  <c:v>-11.337999999999999</c:v>
                </c:pt>
                <c:pt idx="2">
                  <c:v>-7.1159999999999997</c:v>
                </c:pt>
                <c:pt idx="3">
                  <c:v>-4.5110000000000001</c:v>
                </c:pt>
                <c:pt idx="4">
                  <c:v>-3.7450000000000001</c:v>
                </c:pt>
                <c:pt idx="5">
                  <c:v>-2.7429999999999999</c:v>
                </c:pt>
                <c:pt idx="6">
                  <c:v>1.7490000000000001</c:v>
                </c:pt>
                <c:pt idx="7">
                  <c:v>1.7490000000000001</c:v>
                </c:pt>
                <c:pt idx="8">
                  <c:v>3.1920000000000002</c:v>
                </c:pt>
                <c:pt idx="9">
                  <c:v>5.819</c:v>
                </c:pt>
                <c:pt idx="10">
                  <c:v>8.391</c:v>
                </c:pt>
                <c:pt idx="11">
                  <c:v>11.371</c:v>
                </c:pt>
                <c:pt idx="12">
                  <c:v>13.744999999999999</c:v>
                </c:pt>
                <c:pt idx="13">
                  <c:v>15.816000000000001</c:v>
                </c:pt>
                <c:pt idx="14">
                  <c:v>19.041</c:v>
                </c:pt>
                <c:pt idx="15">
                  <c:v>21.896000000000001</c:v>
                </c:pt>
                <c:pt idx="16">
                  <c:v>22.748000000000001</c:v>
                </c:pt>
                <c:pt idx="17">
                  <c:v>25.959</c:v>
                </c:pt>
                <c:pt idx="18">
                  <c:v>28.518000000000001</c:v>
                </c:pt>
                <c:pt idx="19">
                  <c:v>29.936</c:v>
                </c:pt>
                <c:pt idx="20">
                  <c:v>29.986999999999998</c:v>
                </c:pt>
                <c:pt idx="21">
                  <c:v>29.986999999999998</c:v>
                </c:pt>
                <c:pt idx="22">
                  <c:v>7.109</c:v>
                </c:pt>
                <c:pt idx="23">
                  <c:v>10.688000000000001</c:v>
                </c:pt>
                <c:pt idx="24">
                  <c:v>12.507999999999999</c:v>
                </c:pt>
                <c:pt idx="25">
                  <c:v>14.718999999999999</c:v>
                </c:pt>
                <c:pt idx="26">
                  <c:v>17.125</c:v>
                </c:pt>
                <c:pt idx="27">
                  <c:v>19.026</c:v>
                </c:pt>
                <c:pt idx="28">
                  <c:v>21.39</c:v>
                </c:pt>
                <c:pt idx="29">
                  <c:v>24.693999999999999</c:v>
                </c:pt>
                <c:pt idx="30">
                  <c:v>25.765000000000001</c:v>
                </c:pt>
                <c:pt idx="31">
                  <c:v>8.64</c:v>
                </c:pt>
                <c:pt idx="32">
                  <c:v>8.64</c:v>
                </c:pt>
                <c:pt idx="33">
                  <c:v>11.73</c:v>
                </c:pt>
                <c:pt idx="34">
                  <c:v>14.775</c:v>
                </c:pt>
                <c:pt idx="35">
                  <c:v>17.155000000000001</c:v>
                </c:pt>
                <c:pt idx="36">
                  <c:v>18.649000000000001</c:v>
                </c:pt>
                <c:pt idx="37">
                  <c:v>21.376000000000001</c:v>
                </c:pt>
                <c:pt idx="38">
                  <c:v>22.954000000000001</c:v>
                </c:pt>
                <c:pt idx="39">
                  <c:v>1.2230000000000001</c:v>
                </c:pt>
                <c:pt idx="40">
                  <c:v>3.2269999999999999</c:v>
                </c:pt>
                <c:pt idx="41">
                  <c:v>6.2759999999999998</c:v>
                </c:pt>
                <c:pt idx="42">
                  <c:v>9.1059999999999999</c:v>
                </c:pt>
                <c:pt idx="43">
                  <c:v>11.265000000000001</c:v>
                </c:pt>
                <c:pt idx="44">
                  <c:v>13.204000000000001</c:v>
                </c:pt>
                <c:pt idx="45">
                  <c:v>16.084</c:v>
                </c:pt>
                <c:pt idx="46">
                  <c:v>17.93</c:v>
                </c:pt>
                <c:pt idx="47">
                  <c:v>19.77</c:v>
                </c:pt>
                <c:pt idx="48">
                  <c:v>22.044</c:v>
                </c:pt>
                <c:pt idx="49">
                  <c:v>23.023</c:v>
                </c:pt>
                <c:pt idx="50">
                  <c:v>24.948</c:v>
                </c:pt>
                <c:pt idx="51">
                  <c:v>24.948</c:v>
                </c:pt>
                <c:pt idx="52">
                  <c:v>-8.3729999999999993</c:v>
                </c:pt>
                <c:pt idx="53">
                  <c:v>-4.5250000000000004</c:v>
                </c:pt>
                <c:pt idx="54">
                  <c:v>-2.2959999999999998</c:v>
                </c:pt>
                <c:pt idx="55">
                  <c:v>0.36099999999999999</c:v>
                </c:pt>
                <c:pt idx="56">
                  <c:v>4.9009999999999998</c:v>
                </c:pt>
                <c:pt idx="57">
                  <c:v>8.5239999999999991</c:v>
                </c:pt>
                <c:pt idx="58">
                  <c:v>10.974</c:v>
                </c:pt>
                <c:pt idx="59">
                  <c:v>13.013999999999999</c:v>
                </c:pt>
                <c:pt idx="60">
                  <c:v>14.686</c:v>
                </c:pt>
                <c:pt idx="61">
                  <c:v>17.792999999999999</c:v>
                </c:pt>
                <c:pt idx="62">
                  <c:v>19.773</c:v>
                </c:pt>
                <c:pt idx="63">
                  <c:v>21.295000000000002</c:v>
                </c:pt>
                <c:pt idx="64">
                  <c:v>21.295000000000002</c:v>
                </c:pt>
                <c:pt idx="65">
                  <c:v>23.329000000000001</c:v>
                </c:pt>
                <c:pt idx="66">
                  <c:v>24.143999999999998</c:v>
                </c:pt>
                <c:pt idx="67">
                  <c:v>26.878</c:v>
                </c:pt>
                <c:pt idx="68">
                  <c:v>26.878</c:v>
                </c:pt>
                <c:pt idx="69">
                  <c:v>22.43</c:v>
                </c:pt>
                <c:pt idx="70">
                  <c:v>22.43</c:v>
                </c:pt>
                <c:pt idx="71">
                  <c:v>26.292999999999999</c:v>
                </c:pt>
                <c:pt idx="72">
                  <c:v>27.937999999999999</c:v>
                </c:pt>
                <c:pt idx="73">
                  <c:v>18.681999999999999</c:v>
                </c:pt>
                <c:pt idx="74">
                  <c:v>19.611999999999998</c:v>
                </c:pt>
                <c:pt idx="75">
                  <c:v>21.206</c:v>
                </c:pt>
                <c:pt idx="76">
                  <c:v>22.606999999999999</c:v>
                </c:pt>
                <c:pt idx="77">
                  <c:v>24.013999999999999</c:v>
                </c:pt>
                <c:pt idx="78">
                  <c:v>25.765999999999998</c:v>
                </c:pt>
                <c:pt idx="79">
                  <c:v>26.600999999999999</c:v>
                </c:pt>
                <c:pt idx="80">
                  <c:v>24.677</c:v>
                </c:pt>
                <c:pt idx="81">
                  <c:v>26.486000000000001</c:v>
                </c:pt>
                <c:pt idx="82">
                  <c:v>26.486000000000001</c:v>
                </c:pt>
                <c:pt idx="83">
                  <c:v>29.684000000000001</c:v>
                </c:pt>
                <c:pt idx="84">
                  <c:v>29.684000000000001</c:v>
                </c:pt>
                <c:pt idx="85">
                  <c:v>29.684000000000001</c:v>
                </c:pt>
                <c:pt idx="86">
                  <c:v>10.49</c:v>
                </c:pt>
                <c:pt idx="87">
                  <c:v>10.49</c:v>
                </c:pt>
                <c:pt idx="88">
                  <c:v>-4.2720000000000002</c:v>
                </c:pt>
                <c:pt idx="89">
                  <c:v>0.33100000000000002</c:v>
                </c:pt>
                <c:pt idx="90">
                  <c:v>6.9000000000000006E-2</c:v>
                </c:pt>
                <c:pt idx="91">
                  <c:v>0.20799999999999999</c:v>
                </c:pt>
                <c:pt idx="92">
                  <c:v>1.0169999999999999</c:v>
                </c:pt>
                <c:pt idx="93">
                  <c:v>4.6760000000000002</c:v>
                </c:pt>
                <c:pt idx="94">
                  <c:v>4.6760000000000002</c:v>
                </c:pt>
                <c:pt idx="95">
                  <c:v>6.7409999999999997</c:v>
                </c:pt>
                <c:pt idx="96">
                  <c:v>9.4090000000000007</c:v>
                </c:pt>
                <c:pt idx="97">
                  <c:v>10.625</c:v>
                </c:pt>
                <c:pt idx="98">
                  <c:v>13.752000000000001</c:v>
                </c:pt>
                <c:pt idx="99">
                  <c:v>15.458</c:v>
                </c:pt>
                <c:pt idx="100">
                  <c:v>16.901</c:v>
                </c:pt>
                <c:pt idx="101">
                  <c:v>18.382000000000001</c:v>
                </c:pt>
                <c:pt idx="102">
                  <c:v>19.884</c:v>
                </c:pt>
                <c:pt idx="103">
                  <c:v>21.707999999999998</c:v>
                </c:pt>
                <c:pt idx="104">
                  <c:v>23.568999999999999</c:v>
                </c:pt>
                <c:pt idx="105">
                  <c:v>26.352</c:v>
                </c:pt>
                <c:pt idx="106">
                  <c:v>26.352</c:v>
                </c:pt>
                <c:pt idx="107">
                  <c:v>27.73</c:v>
                </c:pt>
                <c:pt idx="108">
                  <c:v>27.73</c:v>
                </c:pt>
                <c:pt idx="109">
                  <c:v>27.73</c:v>
                </c:pt>
                <c:pt idx="110">
                  <c:v>30.081</c:v>
                </c:pt>
                <c:pt idx="111">
                  <c:v>30.081</c:v>
                </c:pt>
                <c:pt idx="112">
                  <c:v>3.319</c:v>
                </c:pt>
                <c:pt idx="113">
                  <c:v>3.319</c:v>
                </c:pt>
                <c:pt idx="114">
                  <c:v>5.8239999999999998</c:v>
                </c:pt>
                <c:pt idx="115">
                  <c:v>8.5589999999999993</c:v>
                </c:pt>
                <c:pt idx="116">
                  <c:v>11.102</c:v>
                </c:pt>
                <c:pt idx="117">
                  <c:v>13.863</c:v>
                </c:pt>
                <c:pt idx="118">
                  <c:v>16.09</c:v>
                </c:pt>
                <c:pt idx="119">
                  <c:v>16.09</c:v>
                </c:pt>
                <c:pt idx="120">
                  <c:v>16.09</c:v>
                </c:pt>
                <c:pt idx="121">
                  <c:v>16.09</c:v>
                </c:pt>
                <c:pt idx="122">
                  <c:v>16.09</c:v>
                </c:pt>
                <c:pt idx="123">
                  <c:v>18.145</c:v>
                </c:pt>
                <c:pt idx="124">
                  <c:v>20.393999999999998</c:v>
                </c:pt>
                <c:pt idx="125">
                  <c:v>22.995999999999999</c:v>
                </c:pt>
                <c:pt idx="126">
                  <c:v>24.210999999999999</c:v>
                </c:pt>
                <c:pt idx="127">
                  <c:v>26.92</c:v>
                </c:pt>
                <c:pt idx="128">
                  <c:v>26.92</c:v>
                </c:pt>
                <c:pt idx="129">
                  <c:v>28.907</c:v>
                </c:pt>
                <c:pt idx="130">
                  <c:v>28.907</c:v>
                </c:pt>
                <c:pt idx="131">
                  <c:v>10.907</c:v>
                </c:pt>
                <c:pt idx="132">
                  <c:v>14.972</c:v>
                </c:pt>
                <c:pt idx="133">
                  <c:v>18.038</c:v>
                </c:pt>
                <c:pt idx="134">
                  <c:v>20.038</c:v>
                </c:pt>
                <c:pt idx="135">
                  <c:v>22.608000000000001</c:v>
                </c:pt>
                <c:pt idx="136">
                  <c:v>24.260999999999999</c:v>
                </c:pt>
                <c:pt idx="137">
                  <c:v>26.24</c:v>
                </c:pt>
                <c:pt idx="138">
                  <c:v>26.24</c:v>
                </c:pt>
                <c:pt idx="139">
                  <c:v>28.515999999999998</c:v>
                </c:pt>
                <c:pt idx="140">
                  <c:v>28.515999999999998</c:v>
                </c:pt>
                <c:pt idx="141">
                  <c:v>30.420999999999999</c:v>
                </c:pt>
                <c:pt idx="142">
                  <c:v>32.848999999999997</c:v>
                </c:pt>
                <c:pt idx="143">
                  <c:v>32.848999999999997</c:v>
                </c:pt>
                <c:pt idx="144">
                  <c:v>5.13</c:v>
                </c:pt>
                <c:pt idx="145">
                  <c:v>7.2210000000000001</c:v>
                </c:pt>
                <c:pt idx="146">
                  <c:v>10.167999999999999</c:v>
                </c:pt>
                <c:pt idx="147">
                  <c:v>11.442</c:v>
                </c:pt>
                <c:pt idx="148">
                  <c:v>13.326000000000001</c:v>
                </c:pt>
                <c:pt idx="149">
                  <c:v>15.228</c:v>
                </c:pt>
                <c:pt idx="150">
                  <c:v>17.335999999999999</c:v>
                </c:pt>
                <c:pt idx="151">
                  <c:v>18.859000000000002</c:v>
                </c:pt>
                <c:pt idx="152">
                  <c:v>20.042000000000002</c:v>
                </c:pt>
                <c:pt idx="153">
                  <c:v>21.602</c:v>
                </c:pt>
                <c:pt idx="154">
                  <c:v>24.19</c:v>
                </c:pt>
                <c:pt idx="155">
                  <c:v>24.19</c:v>
                </c:pt>
                <c:pt idx="156">
                  <c:v>27.248000000000001</c:v>
                </c:pt>
                <c:pt idx="157">
                  <c:v>27.248000000000001</c:v>
                </c:pt>
                <c:pt idx="158">
                  <c:v>27.248000000000001</c:v>
                </c:pt>
                <c:pt idx="159">
                  <c:v>12.03</c:v>
                </c:pt>
                <c:pt idx="160">
                  <c:v>12.03</c:v>
                </c:pt>
                <c:pt idx="161">
                  <c:v>14.065</c:v>
                </c:pt>
                <c:pt idx="162">
                  <c:v>15.973000000000001</c:v>
                </c:pt>
                <c:pt idx="163">
                  <c:v>17.736000000000001</c:v>
                </c:pt>
                <c:pt idx="164">
                  <c:v>19.291</c:v>
                </c:pt>
                <c:pt idx="165">
                  <c:v>21.789000000000001</c:v>
                </c:pt>
                <c:pt idx="166">
                  <c:v>23.273</c:v>
                </c:pt>
                <c:pt idx="167">
                  <c:v>24.898</c:v>
                </c:pt>
                <c:pt idx="168">
                  <c:v>27.007999999999999</c:v>
                </c:pt>
                <c:pt idx="169">
                  <c:v>27.007999999999999</c:v>
                </c:pt>
                <c:pt idx="170">
                  <c:v>26.305</c:v>
                </c:pt>
                <c:pt idx="171">
                  <c:v>26.305</c:v>
                </c:pt>
                <c:pt idx="172">
                  <c:v>30.231999999999999</c:v>
                </c:pt>
                <c:pt idx="173">
                  <c:v>30.231999999999999</c:v>
                </c:pt>
                <c:pt idx="174">
                  <c:v>30.231999999999999</c:v>
                </c:pt>
                <c:pt idx="175">
                  <c:v>4.9000000000000002E-2</c:v>
                </c:pt>
                <c:pt idx="176">
                  <c:v>3.8130000000000002</c:v>
                </c:pt>
                <c:pt idx="177">
                  <c:v>3.8130000000000002</c:v>
                </c:pt>
                <c:pt idx="178">
                  <c:v>5.4139999999999997</c:v>
                </c:pt>
                <c:pt idx="179">
                  <c:v>7.8579999999999997</c:v>
                </c:pt>
                <c:pt idx="180">
                  <c:v>9.6669999999999998</c:v>
                </c:pt>
                <c:pt idx="181">
                  <c:v>12.327999999999999</c:v>
                </c:pt>
                <c:pt idx="182">
                  <c:v>14.429</c:v>
                </c:pt>
                <c:pt idx="183">
                  <c:v>15.952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BB-4D0F-BE20-4048C879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722368"/>
        <c:axId val="558728600"/>
      </c:scatterChart>
      <c:valAx>
        <c:axId val="55872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8728600"/>
        <c:crosses val="autoZero"/>
        <c:crossBetween val="midCat"/>
      </c:valAx>
      <c:valAx>
        <c:axId val="55872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872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Hoja5!$AF$13:$AF$16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Hoja5!$AA$17:$AA$200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Hoja5!$AF$17:$AF$200</c:f>
              <c:numCache>
                <c:formatCode>General</c:formatCode>
                <c:ptCount val="184"/>
                <c:pt idx="1">
                  <c:v>10.643000000000001</c:v>
                </c:pt>
                <c:pt idx="2">
                  <c:v>10.643000000000001</c:v>
                </c:pt>
                <c:pt idx="3">
                  <c:v>10.643000000000001</c:v>
                </c:pt>
                <c:pt idx="4">
                  <c:v>10.643000000000001</c:v>
                </c:pt>
                <c:pt idx="5">
                  <c:v>10.643000000000001</c:v>
                </c:pt>
                <c:pt idx="6">
                  <c:v>10.643000000000001</c:v>
                </c:pt>
                <c:pt idx="7">
                  <c:v>10.643000000000001</c:v>
                </c:pt>
                <c:pt idx="8">
                  <c:v>10.643000000000001</c:v>
                </c:pt>
                <c:pt idx="9">
                  <c:v>10.643000000000001</c:v>
                </c:pt>
                <c:pt idx="10">
                  <c:v>10.643000000000001</c:v>
                </c:pt>
                <c:pt idx="11">
                  <c:v>10.643000000000001</c:v>
                </c:pt>
                <c:pt idx="12">
                  <c:v>10.643000000000001</c:v>
                </c:pt>
                <c:pt idx="13">
                  <c:v>10.643000000000001</c:v>
                </c:pt>
                <c:pt idx="14">
                  <c:v>10.643000000000001</c:v>
                </c:pt>
                <c:pt idx="15">
                  <c:v>10.643000000000001</c:v>
                </c:pt>
                <c:pt idx="16">
                  <c:v>10.643000000000001</c:v>
                </c:pt>
                <c:pt idx="17">
                  <c:v>10.643000000000001</c:v>
                </c:pt>
                <c:pt idx="18">
                  <c:v>10.643000000000001</c:v>
                </c:pt>
                <c:pt idx="19">
                  <c:v>10.643000000000001</c:v>
                </c:pt>
                <c:pt idx="20">
                  <c:v>10.643000000000001</c:v>
                </c:pt>
                <c:pt idx="21">
                  <c:v>10.643000000000001</c:v>
                </c:pt>
                <c:pt idx="22">
                  <c:v>10.643000000000001</c:v>
                </c:pt>
                <c:pt idx="23">
                  <c:v>10.643000000000001</c:v>
                </c:pt>
                <c:pt idx="24">
                  <c:v>10.643000000000001</c:v>
                </c:pt>
                <c:pt idx="25">
                  <c:v>10.643000000000001</c:v>
                </c:pt>
                <c:pt idx="26">
                  <c:v>10.643000000000001</c:v>
                </c:pt>
                <c:pt idx="27">
                  <c:v>10.643000000000001</c:v>
                </c:pt>
                <c:pt idx="28">
                  <c:v>10.643000000000001</c:v>
                </c:pt>
                <c:pt idx="29">
                  <c:v>10.643000000000001</c:v>
                </c:pt>
                <c:pt idx="30">
                  <c:v>10.643000000000001</c:v>
                </c:pt>
                <c:pt idx="31">
                  <c:v>10.643000000000001</c:v>
                </c:pt>
                <c:pt idx="32">
                  <c:v>10.643000000000001</c:v>
                </c:pt>
                <c:pt idx="33">
                  <c:v>10.643000000000001</c:v>
                </c:pt>
                <c:pt idx="34">
                  <c:v>11.988</c:v>
                </c:pt>
                <c:pt idx="35">
                  <c:v>11.988</c:v>
                </c:pt>
                <c:pt idx="36">
                  <c:v>11.988</c:v>
                </c:pt>
                <c:pt idx="37">
                  <c:v>11.988</c:v>
                </c:pt>
                <c:pt idx="38">
                  <c:v>11.988</c:v>
                </c:pt>
                <c:pt idx="39">
                  <c:v>11.988</c:v>
                </c:pt>
                <c:pt idx="40">
                  <c:v>11.988</c:v>
                </c:pt>
                <c:pt idx="41">
                  <c:v>11.988</c:v>
                </c:pt>
                <c:pt idx="42">
                  <c:v>11.988</c:v>
                </c:pt>
                <c:pt idx="43">
                  <c:v>14.679</c:v>
                </c:pt>
                <c:pt idx="44">
                  <c:v>14.679</c:v>
                </c:pt>
                <c:pt idx="45">
                  <c:v>17.155000000000001</c:v>
                </c:pt>
                <c:pt idx="46">
                  <c:v>5.0140000000000002</c:v>
                </c:pt>
                <c:pt idx="47">
                  <c:v>2.847</c:v>
                </c:pt>
                <c:pt idx="48">
                  <c:v>3.5569999999999999</c:v>
                </c:pt>
                <c:pt idx="49">
                  <c:v>7.06</c:v>
                </c:pt>
                <c:pt idx="50">
                  <c:v>8.4280000000000008</c:v>
                </c:pt>
                <c:pt idx="51">
                  <c:v>10.805999999999999</c:v>
                </c:pt>
                <c:pt idx="52">
                  <c:v>11.926</c:v>
                </c:pt>
                <c:pt idx="53">
                  <c:v>11.926</c:v>
                </c:pt>
                <c:pt idx="54">
                  <c:v>11.926</c:v>
                </c:pt>
                <c:pt idx="55">
                  <c:v>11.926</c:v>
                </c:pt>
                <c:pt idx="56">
                  <c:v>11.926</c:v>
                </c:pt>
                <c:pt idx="57">
                  <c:v>11.926</c:v>
                </c:pt>
                <c:pt idx="58">
                  <c:v>11.926</c:v>
                </c:pt>
                <c:pt idx="59">
                  <c:v>11.926</c:v>
                </c:pt>
                <c:pt idx="60">
                  <c:v>11.926</c:v>
                </c:pt>
                <c:pt idx="61">
                  <c:v>11.926</c:v>
                </c:pt>
                <c:pt idx="62">
                  <c:v>13.1</c:v>
                </c:pt>
                <c:pt idx="63">
                  <c:v>13.1</c:v>
                </c:pt>
                <c:pt idx="64">
                  <c:v>13.1</c:v>
                </c:pt>
                <c:pt idx="65">
                  <c:v>13.1</c:v>
                </c:pt>
                <c:pt idx="66">
                  <c:v>13.1</c:v>
                </c:pt>
                <c:pt idx="67">
                  <c:v>13.1</c:v>
                </c:pt>
                <c:pt idx="68">
                  <c:v>13.1</c:v>
                </c:pt>
                <c:pt idx="69">
                  <c:v>17.87</c:v>
                </c:pt>
                <c:pt idx="70">
                  <c:v>10.382999999999999</c:v>
                </c:pt>
                <c:pt idx="71">
                  <c:v>8.1489999999999991</c:v>
                </c:pt>
                <c:pt idx="72">
                  <c:v>10.41</c:v>
                </c:pt>
                <c:pt idx="73">
                  <c:v>10.41</c:v>
                </c:pt>
                <c:pt idx="74">
                  <c:v>11.96</c:v>
                </c:pt>
                <c:pt idx="75">
                  <c:v>11.96</c:v>
                </c:pt>
                <c:pt idx="76">
                  <c:v>12.91</c:v>
                </c:pt>
                <c:pt idx="77">
                  <c:v>12.91</c:v>
                </c:pt>
                <c:pt idx="78">
                  <c:v>12.91</c:v>
                </c:pt>
                <c:pt idx="79">
                  <c:v>12.91</c:v>
                </c:pt>
                <c:pt idx="80">
                  <c:v>12.91</c:v>
                </c:pt>
                <c:pt idx="81">
                  <c:v>12.91</c:v>
                </c:pt>
                <c:pt idx="82">
                  <c:v>12.91</c:v>
                </c:pt>
                <c:pt idx="83">
                  <c:v>14.363</c:v>
                </c:pt>
                <c:pt idx="84">
                  <c:v>14.363</c:v>
                </c:pt>
                <c:pt idx="85">
                  <c:v>16.785</c:v>
                </c:pt>
                <c:pt idx="86">
                  <c:v>16.785</c:v>
                </c:pt>
                <c:pt idx="87">
                  <c:v>16.785</c:v>
                </c:pt>
                <c:pt idx="88">
                  <c:v>16.785</c:v>
                </c:pt>
                <c:pt idx="89">
                  <c:v>5.9269999999999996</c:v>
                </c:pt>
                <c:pt idx="90">
                  <c:v>5.9269999999999996</c:v>
                </c:pt>
                <c:pt idx="91">
                  <c:v>15.897</c:v>
                </c:pt>
                <c:pt idx="92">
                  <c:v>15.897</c:v>
                </c:pt>
                <c:pt idx="93">
                  <c:v>15.897</c:v>
                </c:pt>
                <c:pt idx="94">
                  <c:v>15.897</c:v>
                </c:pt>
                <c:pt idx="95">
                  <c:v>14.504</c:v>
                </c:pt>
                <c:pt idx="96">
                  <c:v>14.504</c:v>
                </c:pt>
                <c:pt idx="97">
                  <c:v>16.013000000000002</c:v>
                </c:pt>
                <c:pt idx="98">
                  <c:v>18.055</c:v>
                </c:pt>
                <c:pt idx="99">
                  <c:v>17.027000000000001</c:v>
                </c:pt>
                <c:pt idx="100">
                  <c:v>17.027000000000001</c:v>
                </c:pt>
                <c:pt idx="101">
                  <c:v>17.027000000000001</c:v>
                </c:pt>
                <c:pt idx="102">
                  <c:v>17.027000000000001</c:v>
                </c:pt>
                <c:pt idx="103">
                  <c:v>17.027000000000001</c:v>
                </c:pt>
                <c:pt idx="104">
                  <c:v>17.027000000000001</c:v>
                </c:pt>
                <c:pt idx="105">
                  <c:v>17.027000000000001</c:v>
                </c:pt>
                <c:pt idx="106">
                  <c:v>21.134</c:v>
                </c:pt>
                <c:pt idx="107">
                  <c:v>21.134</c:v>
                </c:pt>
                <c:pt idx="108">
                  <c:v>21.134</c:v>
                </c:pt>
                <c:pt idx="109">
                  <c:v>21.134</c:v>
                </c:pt>
                <c:pt idx="110">
                  <c:v>20.045000000000002</c:v>
                </c:pt>
                <c:pt idx="111">
                  <c:v>20.045000000000002</c:v>
                </c:pt>
                <c:pt idx="112">
                  <c:v>20.045000000000002</c:v>
                </c:pt>
                <c:pt idx="113">
                  <c:v>20.045000000000002</c:v>
                </c:pt>
                <c:pt idx="114">
                  <c:v>19.239000000000001</c:v>
                </c:pt>
                <c:pt idx="115">
                  <c:v>19.239000000000001</c:v>
                </c:pt>
                <c:pt idx="116">
                  <c:v>19.239000000000001</c:v>
                </c:pt>
                <c:pt idx="117">
                  <c:v>19.239000000000001</c:v>
                </c:pt>
                <c:pt idx="118">
                  <c:v>19.239000000000001</c:v>
                </c:pt>
                <c:pt idx="119">
                  <c:v>19.239000000000001</c:v>
                </c:pt>
                <c:pt idx="120">
                  <c:v>16.488</c:v>
                </c:pt>
                <c:pt idx="121">
                  <c:v>16.488</c:v>
                </c:pt>
                <c:pt idx="122">
                  <c:v>16.488</c:v>
                </c:pt>
                <c:pt idx="123">
                  <c:v>16.488</c:v>
                </c:pt>
                <c:pt idx="124">
                  <c:v>16.488</c:v>
                </c:pt>
                <c:pt idx="125">
                  <c:v>16.488</c:v>
                </c:pt>
                <c:pt idx="126">
                  <c:v>16.488</c:v>
                </c:pt>
                <c:pt idx="127">
                  <c:v>16.488</c:v>
                </c:pt>
                <c:pt idx="128">
                  <c:v>16.488</c:v>
                </c:pt>
                <c:pt idx="129">
                  <c:v>16.488</c:v>
                </c:pt>
                <c:pt idx="130">
                  <c:v>16.488</c:v>
                </c:pt>
                <c:pt idx="131">
                  <c:v>16.488</c:v>
                </c:pt>
                <c:pt idx="132">
                  <c:v>16.488</c:v>
                </c:pt>
                <c:pt idx="133">
                  <c:v>16.488</c:v>
                </c:pt>
                <c:pt idx="134">
                  <c:v>16.488</c:v>
                </c:pt>
                <c:pt idx="135">
                  <c:v>16.488</c:v>
                </c:pt>
                <c:pt idx="136">
                  <c:v>16.488</c:v>
                </c:pt>
                <c:pt idx="137">
                  <c:v>16.488</c:v>
                </c:pt>
                <c:pt idx="138">
                  <c:v>16.488</c:v>
                </c:pt>
                <c:pt idx="139">
                  <c:v>16.488</c:v>
                </c:pt>
                <c:pt idx="140">
                  <c:v>16.488</c:v>
                </c:pt>
                <c:pt idx="141">
                  <c:v>16.488</c:v>
                </c:pt>
                <c:pt idx="142">
                  <c:v>16.488</c:v>
                </c:pt>
                <c:pt idx="143">
                  <c:v>16.488</c:v>
                </c:pt>
                <c:pt idx="144">
                  <c:v>16.488</c:v>
                </c:pt>
                <c:pt idx="145">
                  <c:v>16.488</c:v>
                </c:pt>
                <c:pt idx="146">
                  <c:v>16.488</c:v>
                </c:pt>
                <c:pt idx="147">
                  <c:v>16.488</c:v>
                </c:pt>
                <c:pt idx="148">
                  <c:v>16.488</c:v>
                </c:pt>
                <c:pt idx="149">
                  <c:v>16.488</c:v>
                </c:pt>
                <c:pt idx="150">
                  <c:v>16.488</c:v>
                </c:pt>
                <c:pt idx="151">
                  <c:v>16.488</c:v>
                </c:pt>
                <c:pt idx="152">
                  <c:v>16.488</c:v>
                </c:pt>
                <c:pt idx="153">
                  <c:v>16.488</c:v>
                </c:pt>
                <c:pt idx="154">
                  <c:v>16.488</c:v>
                </c:pt>
                <c:pt idx="155">
                  <c:v>16.488</c:v>
                </c:pt>
                <c:pt idx="156">
                  <c:v>16.488</c:v>
                </c:pt>
                <c:pt idx="157">
                  <c:v>16.488</c:v>
                </c:pt>
                <c:pt idx="158">
                  <c:v>16.488</c:v>
                </c:pt>
                <c:pt idx="159">
                  <c:v>16.488</c:v>
                </c:pt>
                <c:pt idx="160">
                  <c:v>16.488</c:v>
                </c:pt>
                <c:pt idx="161">
                  <c:v>16.488</c:v>
                </c:pt>
                <c:pt idx="162">
                  <c:v>16.488</c:v>
                </c:pt>
                <c:pt idx="163">
                  <c:v>16.488</c:v>
                </c:pt>
                <c:pt idx="164">
                  <c:v>16.488</c:v>
                </c:pt>
                <c:pt idx="165">
                  <c:v>16.488</c:v>
                </c:pt>
                <c:pt idx="166">
                  <c:v>16.488</c:v>
                </c:pt>
                <c:pt idx="167">
                  <c:v>16.488</c:v>
                </c:pt>
                <c:pt idx="168">
                  <c:v>16.488</c:v>
                </c:pt>
                <c:pt idx="169">
                  <c:v>16.488</c:v>
                </c:pt>
                <c:pt idx="170">
                  <c:v>16.488</c:v>
                </c:pt>
                <c:pt idx="171">
                  <c:v>16.488</c:v>
                </c:pt>
                <c:pt idx="172">
                  <c:v>16.488</c:v>
                </c:pt>
                <c:pt idx="173">
                  <c:v>16.488</c:v>
                </c:pt>
                <c:pt idx="174">
                  <c:v>16.488</c:v>
                </c:pt>
                <c:pt idx="175">
                  <c:v>16.488</c:v>
                </c:pt>
                <c:pt idx="176">
                  <c:v>16.488</c:v>
                </c:pt>
                <c:pt idx="177">
                  <c:v>16.488</c:v>
                </c:pt>
                <c:pt idx="178">
                  <c:v>16.488</c:v>
                </c:pt>
                <c:pt idx="179">
                  <c:v>16.488</c:v>
                </c:pt>
                <c:pt idx="180">
                  <c:v>16.488</c:v>
                </c:pt>
                <c:pt idx="181">
                  <c:v>16.488</c:v>
                </c:pt>
                <c:pt idx="182">
                  <c:v>16.488</c:v>
                </c:pt>
                <c:pt idx="183">
                  <c:v>2.7130000000000001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0E-4DA1-9C74-3D46E6B63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377976"/>
        <c:axId val="419376664"/>
      </c:scatterChart>
      <c:valAx>
        <c:axId val="419377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9376664"/>
        <c:crosses val="autoZero"/>
        <c:crossBetween val="midCat"/>
      </c:valAx>
      <c:valAx>
        <c:axId val="41937666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9377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Hoja5!$AR$1:$AR$16</c:f>
              <c:strCache>
                <c:ptCount val="16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Hoja5!$AL$17:$AL$200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Hoja5!$AR$17:$AR$200</c:f>
              <c:numCache>
                <c:formatCode>General</c:formatCode>
                <c:ptCount val="184"/>
                <c:pt idx="1">
                  <c:v>7.6719999999999997</c:v>
                </c:pt>
                <c:pt idx="2">
                  <c:v>7.6719999999999997</c:v>
                </c:pt>
                <c:pt idx="3">
                  <c:v>9.9860000000000007</c:v>
                </c:pt>
                <c:pt idx="4">
                  <c:v>9.9860000000000007</c:v>
                </c:pt>
                <c:pt idx="5">
                  <c:v>14.321</c:v>
                </c:pt>
                <c:pt idx="6">
                  <c:v>15.332000000000001</c:v>
                </c:pt>
                <c:pt idx="7">
                  <c:v>15.332000000000001</c:v>
                </c:pt>
                <c:pt idx="8">
                  <c:v>-8.2840000000000007</c:v>
                </c:pt>
                <c:pt idx="9">
                  <c:v>-6.1740000000000004</c:v>
                </c:pt>
                <c:pt idx="10">
                  <c:v>-6.1740000000000004</c:v>
                </c:pt>
                <c:pt idx="11">
                  <c:v>-6.1740000000000004</c:v>
                </c:pt>
                <c:pt idx="12">
                  <c:v>-2.1789999999999998</c:v>
                </c:pt>
                <c:pt idx="13">
                  <c:v>-2.1789999999999998</c:v>
                </c:pt>
                <c:pt idx="14">
                  <c:v>-2.1789999999999998</c:v>
                </c:pt>
                <c:pt idx="15">
                  <c:v>-2.1789999999999998</c:v>
                </c:pt>
                <c:pt idx="16">
                  <c:v>-2.1789999999999998</c:v>
                </c:pt>
                <c:pt idx="17">
                  <c:v>6.5910000000000002</c:v>
                </c:pt>
                <c:pt idx="18">
                  <c:v>7.9560000000000004</c:v>
                </c:pt>
                <c:pt idx="19">
                  <c:v>7.9560000000000004</c:v>
                </c:pt>
                <c:pt idx="20">
                  <c:v>7.9560000000000004</c:v>
                </c:pt>
                <c:pt idx="21">
                  <c:v>-7.4059999999999997</c:v>
                </c:pt>
                <c:pt idx="22">
                  <c:v>-7.4059999999999997</c:v>
                </c:pt>
                <c:pt idx="23">
                  <c:v>-5.5369999999999999</c:v>
                </c:pt>
                <c:pt idx="24">
                  <c:v>-3.1160000000000001</c:v>
                </c:pt>
                <c:pt idx="25">
                  <c:v>-2.0179999999999998</c:v>
                </c:pt>
                <c:pt idx="26">
                  <c:v>-2.0179999999999998</c:v>
                </c:pt>
                <c:pt idx="27">
                  <c:v>-2.0179999999999998</c:v>
                </c:pt>
                <c:pt idx="28">
                  <c:v>2.294</c:v>
                </c:pt>
                <c:pt idx="29">
                  <c:v>3.6509999999999998</c:v>
                </c:pt>
                <c:pt idx="30">
                  <c:v>5.7380000000000004</c:v>
                </c:pt>
                <c:pt idx="31">
                  <c:v>9.2260000000000009</c:v>
                </c:pt>
                <c:pt idx="32">
                  <c:v>9.2260000000000009</c:v>
                </c:pt>
                <c:pt idx="33">
                  <c:v>12.356</c:v>
                </c:pt>
                <c:pt idx="34">
                  <c:v>12.356</c:v>
                </c:pt>
                <c:pt idx="35">
                  <c:v>12.356</c:v>
                </c:pt>
                <c:pt idx="36">
                  <c:v>14.664999999999999</c:v>
                </c:pt>
                <c:pt idx="37">
                  <c:v>14.664999999999999</c:v>
                </c:pt>
                <c:pt idx="38">
                  <c:v>15.875999999999999</c:v>
                </c:pt>
                <c:pt idx="39">
                  <c:v>18.14</c:v>
                </c:pt>
                <c:pt idx="40">
                  <c:v>18.14</c:v>
                </c:pt>
                <c:pt idx="41">
                  <c:v>18.14</c:v>
                </c:pt>
                <c:pt idx="42">
                  <c:v>18.14</c:v>
                </c:pt>
                <c:pt idx="43">
                  <c:v>-8.0180000000000007</c:v>
                </c:pt>
                <c:pt idx="44">
                  <c:v>-6.5460000000000003</c:v>
                </c:pt>
                <c:pt idx="45">
                  <c:v>-3.9860000000000002</c:v>
                </c:pt>
                <c:pt idx="46">
                  <c:v>-3.29</c:v>
                </c:pt>
                <c:pt idx="47">
                  <c:v>-2.5990000000000002</c:v>
                </c:pt>
                <c:pt idx="48">
                  <c:v>1.0999999999999999E-2</c:v>
                </c:pt>
                <c:pt idx="49">
                  <c:v>2.65</c:v>
                </c:pt>
                <c:pt idx="50">
                  <c:v>2.532</c:v>
                </c:pt>
                <c:pt idx="51">
                  <c:v>2.992</c:v>
                </c:pt>
                <c:pt idx="52">
                  <c:v>4.34</c:v>
                </c:pt>
                <c:pt idx="53">
                  <c:v>6.6920000000000002</c:v>
                </c:pt>
                <c:pt idx="54">
                  <c:v>7.9109999999999996</c:v>
                </c:pt>
                <c:pt idx="55">
                  <c:v>10.092000000000001</c:v>
                </c:pt>
                <c:pt idx="56">
                  <c:v>12.105</c:v>
                </c:pt>
                <c:pt idx="57">
                  <c:v>12.105</c:v>
                </c:pt>
                <c:pt idx="58">
                  <c:v>12.105</c:v>
                </c:pt>
                <c:pt idx="59">
                  <c:v>14.965</c:v>
                </c:pt>
                <c:pt idx="60">
                  <c:v>16.273</c:v>
                </c:pt>
                <c:pt idx="61">
                  <c:v>16.273</c:v>
                </c:pt>
                <c:pt idx="62">
                  <c:v>18.288</c:v>
                </c:pt>
                <c:pt idx="63">
                  <c:v>18.288</c:v>
                </c:pt>
                <c:pt idx="64">
                  <c:v>-11.425000000000001</c:v>
                </c:pt>
                <c:pt idx="65">
                  <c:v>-9.8510000000000009</c:v>
                </c:pt>
                <c:pt idx="66">
                  <c:v>-7.3869999999999996</c:v>
                </c:pt>
                <c:pt idx="67">
                  <c:v>-5.7510000000000003</c:v>
                </c:pt>
                <c:pt idx="68">
                  <c:v>5.0350000000000001</c:v>
                </c:pt>
                <c:pt idx="69">
                  <c:v>3.4119999999999999</c:v>
                </c:pt>
                <c:pt idx="70">
                  <c:v>2.0979999999999999</c:v>
                </c:pt>
                <c:pt idx="71">
                  <c:v>0.251</c:v>
                </c:pt>
                <c:pt idx="72">
                  <c:v>0.71599999999999997</c:v>
                </c:pt>
                <c:pt idx="73">
                  <c:v>3.3420000000000001</c:v>
                </c:pt>
                <c:pt idx="74">
                  <c:v>5.6029999999999998</c:v>
                </c:pt>
                <c:pt idx="75">
                  <c:v>7.1219999999999999</c:v>
                </c:pt>
                <c:pt idx="76">
                  <c:v>8.5109999999999992</c:v>
                </c:pt>
                <c:pt idx="77">
                  <c:v>12.032</c:v>
                </c:pt>
                <c:pt idx="78">
                  <c:v>12.032</c:v>
                </c:pt>
                <c:pt idx="79">
                  <c:v>15.048</c:v>
                </c:pt>
                <c:pt idx="80">
                  <c:v>15.048</c:v>
                </c:pt>
                <c:pt idx="81">
                  <c:v>15.048</c:v>
                </c:pt>
                <c:pt idx="82">
                  <c:v>17.411999999999999</c:v>
                </c:pt>
                <c:pt idx="83">
                  <c:v>18.757999999999999</c:v>
                </c:pt>
                <c:pt idx="84">
                  <c:v>18.757999999999999</c:v>
                </c:pt>
                <c:pt idx="85">
                  <c:v>19.448</c:v>
                </c:pt>
                <c:pt idx="86">
                  <c:v>20.558</c:v>
                </c:pt>
                <c:pt idx="87">
                  <c:v>20.558</c:v>
                </c:pt>
                <c:pt idx="88">
                  <c:v>-10.972</c:v>
                </c:pt>
                <c:pt idx="89">
                  <c:v>-8.7560000000000002</c:v>
                </c:pt>
                <c:pt idx="90">
                  <c:v>-8.7560000000000002</c:v>
                </c:pt>
                <c:pt idx="91">
                  <c:v>-5.9240000000000004</c:v>
                </c:pt>
                <c:pt idx="92">
                  <c:v>-3.54</c:v>
                </c:pt>
                <c:pt idx="93">
                  <c:v>-2.5550000000000002</c:v>
                </c:pt>
                <c:pt idx="94">
                  <c:v>9.4E-2</c:v>
                </c:pt>
                <c:pt idx="95">
                  <c:v>1.8720000000000001</c:v>
                </c:pt>
                <c:pt idx="96">
                  <c:v>3.246</c:v>
                </c:pt>
                <c:pt idx="97">
                  <c:v>5.4660000000000002</c:v>
                </c:pt>
                <c:pt idx="98">
                  <c:v>7.6020000000000003</c:v>
                </c:pt>
                <c:pt idx="99">
                  <c:v>7.6020000000000003</c:v>
                </c:pt>
                <c:pt idx="100">
                  <c:v>7.6020000000000003</c:v>
                </c:pt>
                <c:pt idx="101">
                  <c:v>9.3190000000000008</c:v>
                </c:pt>
                <c:pt idx="102">
                  <c:v>11.199</c:v>
                </c:pt>
                <c:pt idx="103">
                  <c:v>12.702999999999999</c:v>
                </c:pt>
                <c:pt idx="104">
                  <c:v>12.702999999999999</c:v>
                </c:pt>
                <c:pt idx="105">
                  <c:v>16.385999999999999</c:v>
                </c:pt>
                <c:pt idx="106">
                  <c:v>16.385999999999999</c:v>
                </c:pt>
                <c:pt idx="107">
                  <c:v>21.035</c:v>
                </c:pt>
                <c:pt idx="108">
                  <c:v>21.035</c:v>
                </c:pt>
                <c:pt idx="109">
                  <c:v>21.035</c:v>
                </c:pt>
                <c:pt idx="110">
                  <c:v>-11.531000000000001</c:v>
                </c:pt>
                <c:pt idx="111">
                  <c:v>-9.7769999999999992</c:v>
                </c:pt>
                <c:pt idx="112">
                  <c:v>-8.6790000000000003</c:v>
                </c:pt>
                <c:pt idx="113">
                  <c:v>-7.3019999999999996</c:v>
                </c:pt>
                <c:pt idx="114">
                  <c:v>-5.9210000000000003</c:v>
                </c:pt>
                <c:pt idx="115">
                  <c:v>-5.1529999999999996</c:v>
                </c:pt>
                <c:pt idx="116">
                  <c:v>-4.149</c:v>
                </c:pt>
                <c:pt idx="117">
                  <c:v>-2.7130000000000001</c:v>
                </c:pt>
                <c:pt idx="118">
                  <c:v>0.28599999999999998</c:v>
                </c:pt>
                <c:pt idx="119">
                  <c:v>1.27</c:v>
                </c:pt>
                <c:pt idx="120">
                  <c:v>3.4470000000000001</c:v>
                </c:pt>
                <c:pt idx="121">
                  <c:v>3.95</c:v>
                </c:pt>
                <c:pt idx="122">
                  <c:v>5.9870000000000001</c:v>
                </c:pt>
                <c:pt idx="123">
                  <c:v>8.2680000000000007</c:v>
                </c:pt>
                <c:pt idx="124">
                  <c:v>8.2680000000000007</c:v>
                </c:pt>
                <c:pt idx="125">
                  <c:v>9.5310000000000006</c:v>
                </c:pt>
                <c:pt idx="126">
                  <c:v>9.5310000000000006</c:v>
                </c:pt>
                <c:pt idx="127">
                  <c:v>11.337999999999999</c:v>
                </c:pt>
                <c:pt idx="128">
                  <c:v>13.102</c:v>
                </c:pt>
                <c:pt idx="129">
                  <c:v>16.202999999999999</c:v>
                </c:pt>
                <c:pt idx="130">
                  <c:v>18.8</c:v>
                </c:pt>
                <c:pt idx="131">
                  <c:v>21.213000000000001</c:v>
                </c:pt>
                <c:pt idx="132">
                  <c:v>21.213000000000001</c:v>
                </c:pt>
                <c:pt idx="133">
                  <c:v>21.213000000000001</c:v>
                </c:pt>
                <c:pt idx="134">
                  <c:v>23.858000000000001</c:v>
                </c:pt>
                <c:pt idx="135">
                  <c:v>-12.303000000000001</c:v>
                </c:pt>
                <c:pt idx="136">
                  <c:v>-12.303000000000001</c:v>
                </c:pt>
                <c:pt idx="137">
                  <c:v>-9.9290000000000003</c:v>
                </c:pt>
                <c:pt idx="138">
                  <c:v>-8.5609999999999999</c:v>
                </c:pt>
                <c:pt idx="139">
                  <c:v>-5.9470000000000001</c:v>
                </c:pt>
                <c:pt idx="140">
                  <c:v>-4.4379999999999997</c:v>
                </c:pt>
                <c:pt idx="141">
                  <c:v>-3.4910000000000001</c:v>
                </c:pt>
                <c:pt idx="142">
                  <c:v>-3.4910000000000001</c:v>
                </c:pt>
                <c:pt idx="143">
                  <c:v>1.147</c:v>
                </c:pt>
                <c:pt idx="144">
                  <c:v>2.262</c:v>
                </c:pt>
                <c:pt idx="145">
                  <c:v>5.2839999999999998</c:v>
                </c:pt>
                <c:pt idx="146">
                  <c:v>7.4059999999999997</c:v>
                </c:pt>
                <c:pt idx="147">
                  <c:v>8.68</c:v>
                </c:pt>
                <c:pt idx="148">
                  <c:v>10.525</c:v>
                </c:pt>
                <c:pt idx="149">
                  <c:v>11.298999999999999</c:v>
                </c:pt>
                <c:pt idx="150">
                  <c:v>12.804</c:v>
                </c:pt>
                <c:pt idx="151">
                  <c:v>13.874000000000001</c:v>
                </c:pt>
                <c:pt idx="152">
                  <c:v>13.874000000000001</c:v>
                </c:pt>
                <c:pt idx="153">
                  <c:v>16.170000000000002</c:v>
                </c:pt>
                <c:pt idx="154">
                  <c:v>16.170000000000002</c:v>
                </c:pt>
                <c:pt idx="155">
                  <c:v>17.776</c:v>
                </c:pt>
                <c:pt idx="156">
                  <c:v>17.776</c:v>
                </c:pt>
                <c:pt idx="157">
                  <c:v>21.949000000000002</c:v>
                </c:pt>
                <c:pt idx="158">
                  <c:v>21.949000000000002</c:v>
                </c:pt>
                <c:pt idx="159">
                  <c:v>23.622</c:v>
                </c:pt>
                <c:pt idx="160">
                  <c:v>25.917000000000002</c:v>
                </c:pt>
                <c:pt idx="161">
                  <c:v>-9.81</c:v>
                </c:pt>
                <c:pt idx="162">
                  <c:v>-9.81</c:v>
                </c:pt>
                <c:pt idx="163">
                  <c:v>-7.875</c:v>
                </c:pt>
                <c:pt idx="164">
                  <c:v>-5.5910000000000002</c:v>
                </c:pt>
                <c:pt idx="165">
                  <c:v>-4.1769999999999996</c:v>
                </c:pt>
                <c:pt idx="166">
                  <c:v>-2.6680000000000001</c:v>
                </c:pt>
                <c:pt idx="167">
                  <c:v>0.04</c:v>
                </c:pt>
                <c:pt idx="168">
                  <c:v>1.585</c:v>
                </c:pt>
                <c:pt idx="169">
                  <c:v>1.585</c:v>
                </c:pt>
                <c:pt idx="170">
                  <c:v>3.0259999999999998</c:v>
                </c:pt>
                <c:pt idx="171">
                  <c:v>5.1689999999999996</c:v>
                </c:pt>
                <c:pt idx="172">
                  <c:v>6.9029999999999996</c:v>
                </c:pt>
                <c:pt idx="173">
                  <c:v>9.4710000000000001</c:v>
                </c:pt>
                <c:pt idx="174">
                  <c:v>11.685</c:v>
                </c:pt>
                <c:pt idx="175">
                  <c:v>12.925000000000001</c:v>
                </c:pt>
                <c:pt idx="176">
                  <c:v>15.593</c:v>
                </c:pt>
                <c:pt idx="177">
                  <c:v>17.161000000000001</c:v>
                </c:pt>
                <c:pt idx="178">
                  <c:v>18.018000000000001</c:v>
                </c:pt>
                <c:pt idx="179">
                  <c:v>19.957000000000001</c:v>
                </c:pt>
                <c:pt idx="180">
                  <c:v>22.587</c:v>
                </c:pt>
                <c:pt idx="181">
                  <c:v>22.888000000000002</c:v>
                </c:pt>
                <c:pt idx="182">
                  <c:v>24.085000000000001</c:v>
                </c:pt>
                <c:pt idx="183">
                  <c:v>-9.1180000000000003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26-45B1-8327-37A6120A9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487096"/>
        <c:axId val="412479224"/>
      </c:scatterChart>
      <c:valAx>
        <c:axId val="412487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479224"/>
        <c:crosses val="autoZero"/>
        <c:crossBetween val="midCat"/>
      </c:valAx>
      <c:valAx>
        <c:axId val="41247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2487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Hoja5!$BD$1:$BD$16</c:f>
              <c:strCache>
                <c:ptCount val="16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Hoja5!$AX$17:$AX$200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Hoja5!$BD$17:$BD$200</c:f>
              <c:numCache>
                <c:formatCode>General</c:formatCode>
                <c:ptCount val="184"/>
                <c:pt idx="1">
                  <c:v>7.4729999999999999</c:v>
                </c:pt>
                <c:pt idx="2">
                  <c:v>8.6069999999999993</c:v>
                </c:pt>
                <c:pt idx="3">
                  <c:v>14.116</c:v>
                </c:pt>
                <c:pt idx="4">
                  <c:v>15.518000000000001</c:v>
                </c:pt>
                <c:pt idx="5">
                  <c:v>17.042000000000002</c:v>
                </c:pt>
                <c:pt idx="6">
                  <c:v>18.649999999999999</c:v>
                </c:pt>
                <c:pt idx="7">
                  <c:v>20.853999999999999</c:v>
                </c:pt>
                <c:pt idx="8">
                  <c:v>23.125</c:v>
                </c:pt>
                <c:pt idx="9">
                  <c:v>24.856999999999999</c:v>
                </c:pt>
                <c:pt idx="10">
                  <c:v>24.856999999999999</c:v>
                </c:pt>
                <c:pt idx="11">
                  <c:v>27.526</c:v>
                </c:pt>
                <c:pt idx="12">
                  <c:v>30.026</c:v>
                </c:pt>
                <c:pt idx="13">
                  <c:v>31.1</c:v>
                </c:pt>
                <c:pt idx="14">
                  <c:v>31.1</c:v>
                </c:pt>
                <c:pt idx="15">
                  <c:v>-8.0909999999999993</c:v>
                </c:pt>
                <c:pt idx="16">
                  <c:v>-4.7569999999999997</c:v>
                </c:pt>
                <c:pt idx="17">
                  <c:v>-3.746</c:v>
                </c:pt>
                <c:pt idx="18">
                  <c:v>-2.5960000000000001</c:v>
                </c:pt>
                <c:pt idx="19">
                  <c:v>-2.5960000000000001</c:v>
                </c:pt>
                <c:pt idx="20">
                  <c:v>0.378</c:v>
                </c:pt>
                <c:pt idx="21">
                  <c:v>3.4940000000000002</c:v>
                </c:pt>
                <c:pt idx="22">
                  <c:v>3.8849999999999998</c:v>
                </c:pt>
                <c:pt idx="23">
                  <c:v>5.4859999999999998</c:v>
                </c:pt>
                <c:pt idx="24">
                  <c:v>6.3540000000000001</c:v>
                </c:pt>
                <c:pt idx="25">
                  <c:v>8.61</c:v>
                </c:pt>
                <c:pt idx="26">
                  <c:v>8.61</c:v>
                </c:pt>
                <c:pt idx="27">
                  <c:v>11.941000000000001</c:v>
                </c:pt>
                <c:pt idx="28">
                  <c:v>13.478</c:v>
                </c:pt>
                <c:pt idx="29">
                  <c:v>15.95</c:v>
                </c:pt>
                <c:pt idx="30">
                  <c:v>19.004000000000001</c:v>
                </c:pt>
                <c:pt idx="31">
                  <c:v>20.7</c:v>
                </c:pt>
                <c:pt idx="32">
                  <c:v>22.484999999999999</c:v>
                </c:pt>
                <c:pt idx="33">
                  <c:v>23.157</c:v>
                </c:pt>
                <c:pt idx="34">
                  <c:v>25.184999999999999</c:v>
                </c:pt>
                <c:pt idx="35">
                  <c:v>26.481000000000002</c:v>
                </c:pt>
                <c:pt idx="36">
                  <c:v>28.391999999999999</c:v>
                </c:pt>
                <c:pt idx="37">
                  <c:v>28.391999999999999</c:v>
                </c:pt>
                <c:pt idx="38">
                  <c:v>-4.5019999999999998</c:v>
                </c:pt>
                <c:pt idx="39">
                  <c:v>-4.5019999999999998</c:v>
                </c:pt>
                <c:pt idx="40">
                  <c:v>-3.1080000000000001</c:v>
                </c:pt>
                <c:pt idx="41">
                  <c:v>-2.0950000000000002</c:v>
                </c:pt>
                <c:pt idx="42">
                  <c:v>0.20399999999999999</c:v>
                </c:pt>
                <c:pt idx="43">
                  <c:v>1.4339999999999999</c:v>
                </c:pt>
                <c:pt idx="44">
                  <c:v>5.0010000000000003</c:v>
                </c:pt>
                <c:pt idx="45">
                  <c:v>7.4770000000000003</c:v>
                </c:pt>
                <c:pt idx="46">
                  <c:v>9.3379999999999992</c:v>
                </c:pt>
                <c:pt idx="47">
                  <c:v>9.3379999999999992</c:v>
                </c:pt>
                <c:pt idx="48">
                  <c:v>6.8259999999999996</c:v>
                </c:pt>
                <c:pt idx="49">
                  <c:v>8.4469999999999992</c:v>
                </c:pt>
                <c:pt idx="50">
                  <c:v>9.7430000000000003</c:v>
                </c:pt>
                <c:pt idx="51">
                  <c:v>12.375999999999999</c:v>
                </c:pt>
                <c:pt idx="52">
                  <c:v>15.12</c:v>
                </c:pt>
                <c:pt idx="53">
                  <c:v>16.234000000000002</c:v>
                </c:pt>
                <c:pt idx="54">
                  <c:v>18.888999999999999</c:v>
                </c:pt>
                <c:pt idx="55">
                  <c:v>20.54</c:v>
                </c:pt>
                <c:pt idx="56">
                  <c:v>22.920999999999999</c:v>
                </c:pt>
                <c:pt idx="57">
                  <c:v>24.526</c:v>
                </c:pt>
                <c:pt idx="58">
                  <c:v>26.251000000000001</c:v>
                </c:pt>
                <c:pt idx="59">
                  <c:v>26.251000000000001</c:v>
                </c:pt>
                <c:pt idx="60">
                  <c:v>29.885000000000002</c:v>
                </c:pt>
                <c:pt idx="61">
                  <c:v>29.885000000000002</c:v>
                </c:pt>
                <c:pt idx="62">
                  <c:v>32.840000000000003</c:v>
                </c:pt>
                <c:pt idx="63">
                  <c:v>20.004000000000001</c:v>
                </c:pt>
                <c:pt idx="64">
                  <c:v>24.109000000000002</c:v>
                </c:pt>
                <c:pt idx="65">
                  <c:v>27.036999999999999</c:v>
                </c:pt>
                <c:pt idx="66">
                  <c:v>27.036999999999999</c:v>
                </c:pt>
                <c:pt idx="67">
                  <c:v>29.45</c:v>
                </c:pt>
                <c:pt idx="68">
                  <c:v>30.495000000000001</c:v>
                </c:pt>
                <c:pt idx="69">
                  <c:v>30.495000000000001</c:v>
                </c:pt>
                <c:pt idx="70">
                  <c:v>0.20399999999999999</c:v>
                </c:pt>
                <c:pt idx="71">
                  <c:v>0.20399999999999999</c:v>
                </c:pt>
                <c:pt idx="72">
                  <c:v>1.4790000000000001</c:v>
                </c:pt>
                <c:pt idx="73">
                  <c:v>2.77</c:v>
                </c:pt>
                <c:pt idx="74">
                  <c:v>5.1589999999999998</c:v>
                </c:pt>
                <c:pt idx="75">
                  <c:v>7.1280000000000001</c:v>
                </c:pt>
                <c:pt idx="76">
                  <c:v>9.0779999999999994</c:v>
                </c:pt>
                <c:pt idx="77">
                  <c:v>10.476000000000001</c:v>
                </c:pt>
                <c:pt idx="78">
                  <c:v>12.74</c:v>
                </c:pt>
                <c:pt idx="79">
                  <c:v>14.36</c:v>
                </c:pt>
                <c:pt idx="80">
                  <c:v>16.329000000000001</c:v>
                </c:pt>
                <c:pt idx="81">
                  <c:v>18.887</c:v>
                </c:pt>
                <c:pt idx="82">
                  <c:v>18.887</c:v>
                </c:pt>
                <c:pt idx="83">
                  <c:v>21.35</c:v>
                </c:pt>
                <c:pt idx="84">
                  <c:v>23.512</c:v>
                </c:pt>
                <c:pt idx="85">
                  <c:v>25.277999999999999</c:v>
                </c:pt>
                <c:pt idx="86">
                  <c:v>25.277999999999999</c:v>
                </c:pt>
                <c:pt idx="87">
                  <c:v>27.88</c:v>
                </c:pt>
                <c:pt idx="88">
                  <c:v>27.88</c:v>
                </c:pt>
                <c:pt idx="89">
                  <c:v>17.725000000000001</c:v>
                </c:pt>
                <c:pt idx="90">
                  <c:v>20.029</c:v>
                </c:pt>
                <c:pt idx="91">
                  <c:v>21.949000000000002</c:v>
                </c:pt>
                <c:pt idx="92">
                  <c:v>24.483000000000001</c:v>
                </c:pt>
                <c:pt idx="93">
                  <c:v>26.494</c:v>
                </c:pt>
                <c:pt idx="94">
                  <c:v>27.78</c:v>
                </c:pt>
                <c:pt idx="95">
                  <c:v>27.78</c:v>
                </c:pt>
                <c:pt idx="96">
                  <c:v>27.78</c:v>
                </c:pt>
                <c:pt idx="97">
                  <c:v>6.8000000000000005E-2</c:v>
                </c:pt>
                <c:pt idx="98">
                  <c:v>1.224</c:v>
                </c:pt>
                <c:pt idx="99">
                  <c:v>1.514</c:v>
                </c:pt>
                <c:pt idx="100">
                  <c:v>6.3710000000000004</c:v>
                </c:pt>
                <c:pt idx="101">
                  <c:v>8.7029999999999994</c:v>
                </c:pt>
                <c:pt idx="102">
                  <c:v>8.7029999999999994</c:v>
                </c:pt>
                <c:pt idx="103">
                  <c:v>11.298999999999999</c:v>
                </c:pt>
                <c:pt idx="104">
                  <c:v>14.106999999999999</c:v>
                </c:pt>
                <c:pt idx="105">
                  <c:v>8.5419999999999998</c:v>
                </c:pt>
                <c:pt idx="106">
                  <c:v>11.337</c:v>
                </c:pt>
                <c:pt idx="107">
                  <c:v>12.625</c:v>
                </c:pt>
                <c:pt idx="108">
                  <c:v>15.023999999999999</c:v>
                </c:pt>
                <c:pt idx="109">
                  <c:v>16.88</c:v>
                </c:pt>
                <c:pt idx="110">
                  <c:v>18.021999999999998</c:v>
                </c:pt>
                <c:pt idx="111">
                  <c:v>18.021999999999998</c:v>
                </c:pt>
                <c:pt idx="112">
                  <c:v>3.5529999999999999</c:v>
                </c:pt>
                <c:pt idx="113">
                  <c:v>3.5529999999999999</c:v>
                </c:pt>
                <c:pt idx="114">
                  <c:v>5.9189999999999996</c:v>
                </c:pt>
                <c:pt idx="115">
                  <c:v>7.3419999999999996</c:v>
                </c:pt>
                <c:pt idx="116">
                  <c:v>9.3369999999999997</c:v>
                </c:pt>
                <c:pt idx="117">
                  <c:v>9.3369999999999997</c:v>
                </c:pt>
                <c:pt idx="118">
                  <c:v>12.051</c:v>
                </c:pt>
                <c:pt idx="119">
                  <c:v>13.452</c:v>
                </c:pt>
                <c:pt idx="120">
                  <c:v>14.939</c:v>
                </c:pt>
                <c:pt idx="121">
                  <c:v>16.63</c:v>
                </c:pt>
                <c:pt idx="122">
                  <c:v>18.437000000000001</c:v>
                </c:pt>
                <c:pt idx="123">
                  <c:v>19.567</c:v>
                </c:pt>
                <c:pt idx="124">
                  <c:v>21.24</c:v>
                </c:pt>
                <c:pt idx="125">
                  <c:v>23.126999999999999</c:v>
                </c:pt>
                <c:pt idx="126">
                  <c:v>25.158000000000001</c:v>
                </c:pt>
                <c:pt idx="127">
                  <c:v>25.158000000000001</c:v>
                </c:pt>
                <c:pt idx="128">
                  <c:v>17.585000000000001</c:v>
                </c:pt>
                <c:pt idx="129">
                  <c:v>21.050999999999998</c:v>
                </c:pt>
                <c:pt idx="130">
                  <c:v>23.202000000000002</c:v>
                </c:pt>
                <c:pt idx="131">
                  <c:v>23.202000000000002</c:v>
                </c:pt>
                <c:pt idx="132">
                  <c:v>25.620999999999999</c:v>
                </c:pt>
                <c:pt idx="133">
                  <c:v>27.504999999999999</c:v>
                </c:pt>
                <c:pt idx="134">
                  <c:v>27.504999999999999</c:v>
                </c:pt>
                <c:pt idx="135">
                  <c:v>1.0999999999999999E-2</c:v>
                </c:pt>
                <c:pt idx="136">
                  <c:v>1.1259999999999999</c:v>
                </c:pt>
                <c:pt idx="137">
                  <c:v>1.5229999999999999</c:v>
                </c:pt>
                <c:pt idx="138">
                  <c:v>2.8639999999999999</c:v>
                </c:pt>
                <c:pt idx="139">
                  <c:v>6.2690000000000001</c:v>
                </c:pt>
                <c:pt idx="140">
                  <c:v>8.2089999999999996</c:v>
                </c:pt>
                <c:pt idx="141">
                  <c:v>10.504</c:v>
                </c:pt>
                <c:pt idx="142">
                  <c:v>11.337999999999999</c:v>
                </c:pt>
                <c:pt idx="143">
                  <c:v>12.989000000000001</c:v>
                </c:pt>
                <c:pt idx="144">
                  <c:v>14.981</c:v>
                </c:pt>
                <c:pt idx="145">
                  <c:v>16.591999999999999</c:v>
                </c:pt>
                <c:pt idx="146">
                  <c:v>18.533999999999999</c:v>
                </c:pt>
                <c:pt idx="147">
                  <c:v>19.715</c:v>
                </c:pt>
                <c:pt idx="148">
                  <c:v>21.443000000000001</c:v>
                </c:pt>
                <c:pt idx="149">
                  <c:v>22.866</c:v>
                </c:pt>
                <c:pt idx="150">
                  <c:v>24.707999999999998</c:v>
                </c:pt>
                <c:pt idx="151">
                  <c:v>24.707999999999998</c:v>
                </c:pt>
                <c:pt idx="152">
                  <c:v>0.26</c:v>
                </c:pt>
                <c:pt idx="153">
                  <c:v>0.95399999999999996</c:v>
                </c:pt>
                <c:pt idx="154">
                  <c:v>3.0880000000000001</c:v>
                </c:pt>
                <c:pt idx="155">
                  <c:v>5.1959999999999997</c:v>
                </c:pt>
                <c:pt idx="156">
                  <c:v>8.3339999999999996</c:v>
                </c:pt>
                <c:pt idx="157">
                  <c:v>10.010999999999999</c:v>
                </c:pt>
                <c:pt idx="158">
                  <c:v>12.646000000000001</c:v>
                </c:pt>
                <c:pt idx="159">
                  <c:v>14.64</c:v>
                </c:pt>
                <c:pt idx="160">
                  <c:v>16.637</c:v>
                </c:pt>
                <c:pt idx="161">
                  <c:v>16.637</c:v>
                </c:pt>
                <c:pt idx="162">
                  <c:v>20.748999999999999</c:v>
                </c:pt>
                <c:pt idx="163">
                  <c:v>23.172000000000001</c:v>
                </c:pt>
                <c:pt idx="164">
                  <c:v>23.172000000000001</c:v>
                </c:pt>
                <c:pt idx="165">
                  <c:v>25.027999999999999</c:v>
                </c:pt>
                <c:pt idx="166">
                  <c:v>25.027999999999999</c:v>
                </c:pt>
                <c:pt idx="167">
                  <c:v>26.706</c:v>
                </c:pt>
                <c:pt idx="168">
                  <c:v>-5.7939999999999996</c:v>
                </c:pt>
                <c:pt idx="169">
                  <c:v>-2.1179999999999999</c:v>
                </c:pt>
                <c:pt idx="170">
                  <c:v>1.3740000000000001</c:v>
                </c:pt>
                <c:pt idx="171">
                  <c:v>3.637</c:v>
                </c:pt>
                <c:pt idx="172">
                  <c:v>4.8330000000000002</c:v>
                </c:pt>
                <c:pt idx="173">
                  <c:v>6.0659999999999998</c:v>
                </c:pt>
                <c:pt idx="174">
                  <c:v>8.1739999999999995</c:v>
                </c:pt>
                <c:pt idx="175">
                  <c:v>9.5120000000000005</c:v>
                </c:pt>
                <c:pt idx="176">
                  <c:v>11.677</c:v>
                </c:pt>
                <c:pt idx="177">
                  <c:v>13.016</c:v>
                </c:pt>
                <c:pt idx="178">
                  <c:v>16.052</c:v>
                </c:pt>
                <c:pt idx="179">
                  <c:v>18.484000000000002</c:v>
                </c:pt>
                <c:pt idx="180">
                  <c:v>20.468</c:v>
                </c:pt>
                <c:pt idx="181">
                  <c:v>22.1</c:v>
                </c:pt>
                <c:pt idx="182">
                  <c:v>22.1</c:v>
                </c:pt>
                <c:pt idx="183">
                  <c:v>24.526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5A-49AF-BC8E-CDE5CCCB1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202248"/>
        <c:axId val="544202904"/>
      </c:scatterChart>
      <c:valAx>
        <c:axId val="544202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4202904"/>
        <c:crosses val="autoZero"/>
        <c:crossBetween val="midCat"/>
      </c:valAx>
      <c:valAx>
        <c:axId val="54420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4202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Hoja5!$BP$1:$BP$16</c:f>
              <c:strCache>
                <c:ptCount val="16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Hoja5!$BJ$17:$BJ$200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Hoja5!$BP$17:$BP$200</c:f>
              <c:numCache>
                <c:formatCode>General</c:formatCode>
                <c:ptCount val="184"/>
                <c:pt idx="1">
                  <c:v>15.095000000000001</c:v>
                </c:pt>
                <c:pt idx="2">
                  <c:v>15.095000000000001</c:v>
                </c:pt>
                <c:pt idx="3">
                  <c:v>0.26900000000000002</c:v>
                </c:pt>
                <c:pt idx="4">
                  <c:v>0.26900000000000002</c:v>
                </c:pt>
                <c:pt idx="5">
                  <c:v>0.123</c:v>
                </c:pt>
                <c:pt idx="6">
                  <c:v>1.7589999999999999</c:v>
                </c:pt>
                <c:pt idx="7">
                  <c:v>1.7589999999999999</c:v>
                </c:pt>
                <c:pt idx="8">
                  <c:v>3.3250000000000002</c:v>
                </c:pt>
                <c:pt idx="9">
                  <c:v>8.8859999999999992</c:v>
                </c:pt>
                <c:pt idx="10">
                  <c:v>8.8859999999999992</c:v>
                </c:pt>
                <c:pt idx="11">
                  <c:v>8.8859999999999992</c:v>
                </c:pt>
                <c:pt idx="12">
                  <c:v>11.701000000000001</c:v>
                </c:pt>
                <c:pt idx="13">
                  <c:v>11.701000000000001</c:v>
                </c:pt>
                <c:pt idx="14">
                  <c:v>11.701000000000001</c:v>
                </c:pt>
                <c:pt idx="15">
                  <c:v>7.8639999999999999</c:v>
                </c:pt>
                <c:pt idx="16">
                  <c:v>9.92</c:v>
                </c:pt>
                <c:pt idx="17">
                  <c:v>13.058</c:v>
                </c:pt>
                <c:pt idx="18">
                  <c:v>13.058</c:v>
                </c:pt>
                <c:pt idx="19">
                  <c:v>13.058</c:v>
                </c:pt>
                <c:pt idx="20">
                  <c:v>13.058</c:v>
                </c:pt>
                <c:pt idx="21">
                  <c:v>13.058</c:v>
                </c:pt>
                <c:pt idx="22">
                  <c:v>5.4980000000000002</c:v>
                </c:pt>
                <c:pt idx="23">
                  <c:v>6.8339999999999996</c:v>
                </c:pt>
                <c:pt idx="24">
                  <c:v>7.7830000000000004</c:v>
                </c:pt>
                <c:pt idx="25">
                  <c:v>9.9649999999999999</c:v>
                </c:pt>
                <c:pt idx="26">
                  <c:v>9.9649999999999999</c:v>
                </c:pt>
                <c:pt idx="27">
                  <c:v>9.9649999999999999</c:v>
                </c:pt>
                <c:pt idx="28">
                  <c:v>12.331</c:v>
                </c:pt>
                <c:pt idx="29">
                  <c:v>12.331</c:v>
                </c:pt>
                <c:pt idx="30">
                  <c:v>12.331</c:v>
                </c:pt>
                <c:pt idx="31">
                  <c:v>12.331</c:v>
                </c:pt>
                <c:pt idx="32">
                  <c:v>12.331</c:v>
                </c:pt>
                <c:pt idx="33">
                  <c:v>12.331</c:v>
                </c:pt>
                <c:pt idx="34">
                  <c:v>12.331</c:v>
                </c:pt>
                <c:pt idx="35">
                  <c:v>15.082000000000001</c:v>
                </c:pt>
                <c:pt idx="36">
                  <c:v>15.082000000000001</c:v>
                </c:pt>
                <c:pt idx="37">
                  <c:v>15.082000000000001</c:v>
                </c:pt>
                <c:pt idx="38">
                  <c:v>15.082000000000001</c:v>
                </c:pt>
                <c:pt idx="39">
                  <c:v>17.928999999999998</c:v>
                </c:pt>
                <c:pt idx="40">
                  <c:v>17.928999999999998</c:v>
                </c:pt>
                <c:pt idx="41">
                  <c:v>17.928999999999998</c:v>
                </c:pt>
                <c:pt idx="42">
                  <c:v>17.928999999999998</c:v>
                </c:pt>
                <c:pt idx="43">
                  <c:v>20.117999999999999</c:v>
                </c:pt>
                <c:pt idx="44">
                  <c:v>1.1919999999999999</c:v>
                </c:pt>
                <c:pt idx="45">
                  <c:v>1.1919999999999999</c:v>
                </c:pt>
                <c:pt idx="46">
                  <c:v>1.1919999999999999</c:v>
                </c:pt>
                <c:pt idx="47">
                  <c:v>3.3130000000000002</c:v>
                </c:pt>
                <c:pt idx="48">
                  <c:v>4.5960000000000001</c:v>
                </c:pt>
                <c:pt idx="49">
                  <c:v>5.8879999999999999</c:v>
                </c:pt>
                <c:pt idx="50">
                  <c:v>8.1440000000000001</c:v>
                </c:pt>
                <c:pt idx="51">
                  <c:v>8.1440000000000001</c:v>
                </c:pt>
                <c:pt idx="52">
                  <c:v>10.085000000000001</c:v>
                </c:pt>
                <c:pt idx="53">
                  <c:v>10.085000000000001</c:v>
                </c:pt>
                <c:pt idx="54">
                  <c:v>13.085000000000001</c:v>
                </c:pt>
                <c:pt idx="55">
                  <c:v>13.085000000000001</c:v>
                </c:pt>
                <c:pt idx="56">
                  <c:v>15.726000000000001</c:v>
                </c:pt>
                <c:pt idx="57">
                  <c:v>17.736000000000001</c:v>
                </c:pt>
                <c:pt idx="58">
                  <c:v>17.736000000000001</c:v>
                </c:pt>
                <c:pt idx="59">
                  <c:v>19.637</c:v>
                </c:pt>
                <c:pt idx="60">
                  <c:v>0.28000000000000003</c:v>
                </c:pt>
                <c:pt idx="61">
                  <c:v>0.28000000000000003</c:v>
                </c:pt>
                <c:pt idx="62">
                  <c:v>3.274</c:v>
                </c:pt>
                <c:pt idx="63">
                  <c:v>5.3019999999999996</c:v>
                </c:pt>
                <c:pt idx="64">
                  <c:v>5.3019999999999996</c:v>
                </c:pt>
                <c:pt idx="65">
                  <c:v>8.7669999999999995</c:v>
                </c:pt>
                <c:pt idx="66">
                  <c:v>8.7669999999999995</c:v>
                </c:pt>
                <c:pt idx="67">
                  <c:v>10.833</c:v>
                </c:pt>
                <c:pt idx="68">
                  <c:v>10.833</c:v>
                </c:pt>
                <c:pt idx="69">
                  <c:v>12.552</c:v>
                </c:pt>
                <c:pt idx="70">
                  <c:v>14.662000000000001</c:v>
                </c:pt>
                <c:pt idx="71">
                  <c:v>14.662000000000001</c:v>
                </c:pt>
                <c:pt idx="72">
                  <c:v>16.143000000000001</c:v>
                </c:pt>
                <c:pt idx="73">
                  <c:v>16.143000000000001</c:v>
                </c:pt>
                <c:pt idx="74">
                  <c:v>-3.27</c:v>
                </c:pt>
                <c:pt idx="75">
                  <c:v>-1.518</c:v>
                </c:pt>
                <c:pt idx="76">
                  <c:v>0.42199999999999999</c:v>
                </c:pt>
                <c:pt idx="77">
                  <c:v>1.355</c:v>
                </c:pt>
                <c:pt idx="78">
                  <c:v>1.6850000000000001</c:v>
                </c:pt>
                <c:pt idx="79">
                  <c:v>5.609</c:v>
                </c:pt>
                <c:pt idx="80">
                  <c:v>7.6890000000000001</c:v>
                </c:pt>
                <c:pt idx="81">
                  <c:v>9.31</c:v>
                </c:pt>
                <c:pt idx="82">
                  <c:v>9.31</c:v>
                </c:pt>
                <c:pt idx="83">
                  <c:v>11.102</c:v>
                </c:pt>
                <c:pt idx="84">
                  <c:v>11.102</c:v>
                </c:pt>
                <c:pt idx="85">
                  <c:v>13.09</c:v>
                </c:pt>
                <c:pt idx="86">
                  <c:v>13.09</c:v>
                </c:pt>
                <c:pt idx="87">
                  <c:v>16.25</c:v>
                </c:pt>
                <c:pt idx="88">
                  <c:v>16.25</c:v>
                </c:pt>
                <c:pt idx="89">
                  <c:v>19.074999999999999</c:v>
                </c:pt>
                <c:pt idx="90">
                  <c:v>21.95</c:v>
                </c:pt>
                <c:pt idx="91">
                  <c:v>21.95</c:v>
                </c:pt>
                <c:pt idx="92">
                  <c:v>-5.8049999999999997</c:v>
                </c:pt>
                <c:pt idx="93">
                  <c:v>4.4690000000000003</c:v>
                </c:pt>
                <c:pt idx="94">
                  <c:v>4.4690000000000003</c:v>
                </c:pt>
                <c:pt idx="95">
                  <c:v>4.4690000000000003</c:v>
                </c:pt>
                <c:pt idx="96">
                  <c:v>10.593</c:v>
                </c:pt>
                <c:pt idx="97">
                  <c:v>10.593</c:v>
                </c:pt>
                <c:pt idx="98">
                  <c:v>10.593</c:v>
                </c:pt>
                <c:pt idx="99">
                  <c:v>12.834</c:v>
                </c:pt>
                <c:pt idx="100">
                  <c:v>12.834</c:v>
                </c:pt>
                <c:pt idx="101">
                  <c:v>12.834</c:v>
                </c:pt>
                <c:pt idx="102">
                  <c:v>8.01</c:v>
                </c:pt>
                <c:pt idx="103">
                  <c:v>8.01</c:v>
                </c:pt>
                <c:pt idx="104">
                  <c:v>8.01</c:v>
                </c:pt>
                <c:pt idx="105">
                  <c:v>9.6829999999999998</c:v>
                </c:pt>
                <c:pt idx="106">
                  <c:v>10.888</c:v>
                </c:pt>
                <c:pt idx="107">
                  <c:v>11.786</c:v>
                </c:pt>
                <c:pt idx="108">
                  <c:v>14.01</c:v>
                </c:pt>
                <c:pt idx="109">
                  <c:v>14.01</c:v>
                </c:pt>
                <c:pt idx="110">
                  <c:v>15.146000000000001</c:v>
                </c:pt>
                <c:pt idx="111">
                  <c:v>15.146000000000001</c:v>
                </c:pt>
                <c:pt idx="112">
                  <c:v>16.873999999999999</c:v>
                </c:pt>
                <c:pt idx="113">
                  <c:v>16.873999999999999</c:v>
                </c:pt>
                <c:pt idx="114">
                  <c:v>18.492000000000001</c:v>
                </c:pt>
                <c:pt idx="115">
                  <c:v>18.492000000000001</c:v>
                </c:pt>
                <c:pt idx="116">
                  <c:v>0.16900000000000001</c:v>
                </c:pt>
                <c:pt idx="117">
                  <c:v>2.5059999999999998</c:v>
                </c:pt>
                <c:pt idx="118">
                  <c:v>3.8090000000000002</c:v>
                </c:pt>
                <c:pt idx="119">
                  <c:v>4.6680000000000001</c:v>
                </c:pt>
                <c:pt idx="120">
                  <c:v>6.7210000000000001</c:v>
                </c:pt>
                <c:pt idx="121">
                  <c:v>8.0739999999999998</c:v>
                </c:pt>
                <c:pt idx="122">
                  <c:v>9.0879999999999992</c:v>
                </c:pt>
                <c:pt idx="123">
                  <c:v>10.369</c:v>
                </c:pt>
                <c:pt idx="124">
                  <c:v>10.369</c:v>
                </c:pt>
                <c:pt idx="125">
                  <c:v>12.584</c:v>
                </c:pt>
                <c:pt idx="126">
                  <c:v>12.584</c:v>
                </c:pt>
                <c:pt idx="127">
                  <c:v>14.417</c:v>
                </c:pt>
                <c:pt idx="128">
                  <c:v>16.881</c:v>
                </c:pt>
                <c:pt idx="129">
                  <c:v>16.881</c:v>
                </c:pt>
                <c:pt idx="130">
                  <c:v>18.613</c:v>
                </c:pt>
                <c:pt idx="131">
                  <c:v>20.760999999999999</c:v>
                </c:pt>
                <c:pt idx="132">
                  <c:v>20.760999999999999</c:v>
                </c:pt>
                <c:pt idx="133">
                  <c:v>23.024999999999999</c:v>
                </c:pt>
                <c:pt idx="134">
                  <c:v>23.024999999999999</c:v>
                </c:pt>
                <c:pt idx="135">
                  <c:v>23.024999999999999</c:v>
                </c:pt>
                <c:pt idx="136">
                  <c:v>23.024999999999999</c:v>
                </c:pt>
                <c:pt idx="137">
                  <c:v>6.2880000000000003</c:v>
                </c:pt>
                <c:pt idx="138">
                  <c:v>9.2810000000000006</c:v>
                </c:pt>
                <c:pt idx="139">
                  <c:v>9.2810000000000006</c:v>
                </c:pt>
                <c:pt idx="140">
                  <c:v>11.663</c:v>
                </c:pt>
                <c:pt idx="141">
                  <c:v>11.663</c:v>
                </c:pt>
                <c:pt idx="142">
                  <c:v>11.663</c:v>
                </c:pt>
                <c:pt idx="143">
                  <c:v>11.663</c:v>
                </c:pt>
                <c:pt idx="144">
                  <c:v>11.663</c:v>
                </c:pt>
                <c:pt idx="145">
                  <c:v>11.663</c:v>
                </c:pt>
                <c:pt idx="146">
                  <c:v>15.278</c:v>
                </c:pt>
                <c:pt idx="147">
                  <c:v>15.278</c:v>
                </c:pt>
                <c:pt idx="148">
                  <c:v>15.278</c:v>
                </c:pt>
                <c:pt idx="149">
                  <c:v>16.648</c:v>
                </c:pt>
                <c:pt idx="150">
                  <c:v>16.648</c:v>
                </c:pt>
                <c:pt idx="151">
                  <c:v>16.648</c:v>
                </c:pt>
                <c:pt idx="152">
                  <c:v>16.648</c:v>
                </c:pt>
                <c:pt idx="153">
                  <c:v>16.648</c:v>
                </c:pt>
                <c:pt idx="154">
                  <c:v>17.593</c:v>
                </c:pt>
                <c:pt idx="155">
                  <c:v>17.593</c:v>
                </c:pt>
                <c:pt idx="156">
                  <c:v>19.181999999999999</c:v>
                </c:pt>
                <c:pt idx="157">
                  <c:v>19.181999999999999</c:v>
                </c:pt>
                <c:pt idx="158">
                  <c:v>21.620999999999999</c:v>
                </c:pt>
                <c:pt idx="159">
                  <c:v>21.030999999999999</c:v>
                </c:pt>
                <c:pt idx="160">
                  <c:v>24.492000000000001</c:v>
                </c:pt>
                <c:pt idx="161">
                  <c:v>0.17699999999999999</c:v>
                </c:pt>
                <c:pt idx="162">
                  <c:v>1.373</c:v>
                </c:pt>
                <c:pt idx="163">
                  <c:v>3.5390000000000001</c:v>
                </c:pt>
                <c:pt idx="164">
                  <c:v>6.8289999999999997</c:v>
                </c:pt>
                <c:pt idx="165">
                  <c:v>6.8289999999999997</c:v>
                </c:pt>
                <c:pt idx="166">
                  <c:v>9.7279999999999998</c:v>
                </c:pt>
                <c:pt idx="167">
                  <c:v>9.7279999999999998</c:v>
                </c:pt>
                <c:pt idx="168">
                  <c:v>11.311</c:v>
                </c:pt>
                <c:pt idx="169">
                  <c:v>13.579000000000001</c:v>
                </c:pt>
                <c:pt idx="170">
                  <c:v>13.579000000000001</c:v>
                </c:pt>
                <c:pt idx="171">
                  <c:v>13.579000000000001</c:v>
                </c:pt>
                <c:pt idx="172">
                  <c:v>15.791</c:v>
                </c:pt>
                <c:pt idx="173">
                  <c:v>15.791</c:v>
                </c:pt>
                <c:pt idx="174">
                  <c:v>18.693999999999999</c:v>
                </c:pt>
                <c:pt idx="175">
                  <c:v>18.693999999999999</c:v>
                </c:pt>
                <c:pt idx="176">
                  <c:v>18.693999999999999</c:v>
                </c:pt>
                <c:pt idx="177">
                  <c:v>20.385000000000002</c:v>
                </c:pt>
                <c:pt idx="178">
                  <c:v>20.385000000000002</c:v>
                </c:pt>
                <c:pt idx="179">
                  <c:v>20.385000000000002</c:v>
                </c:pt>
                <c:pt idx="180">
                  <c:v>20.385000000000002</c:v>
                </c:pt>
                <c:pt idx="181">
                  <c:v>22.638000000000002</c:v>
                </c:pt>
                <c:pt idx="182">
                  <c:v>22.638000000000002</c:v>
                </c:pt>
                <c:pt idx="183">
                  <c:v>-2.0009999999999999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10-4FAA-99B4-442C2F8F9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896648"/>
        <c:axId val="597900912"/>
      </c:scatterChart>
      <c:valAx>
        <c:axId val="597896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900912"/>
        <c:crosses val="autoZero"/>
        <c:crossBetween val="midCat"/>
      </c:valAx>
      <c:valAx>
        <c:axId val="59790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896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Hoja5!$CB$1:$CB$16</c:f>
              <c:strCache>
                <c:ptCount val="16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Hoja5!$BV$17:$BV$200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Hoja5!$CB$17:$CB$200</c:f>
              <c:numCache>
                <c:formatCode>General</c:formatCode>
                <c:ptCount val="184"/>
                <c:pt idx="1">
                  <c:v>4.9400000000000004</c:v>
                </c:pt>
                <c:pt idx="2">
                  <c:v>6.3280000000000003</c:v>
                </c:pt>
                <c:pt idx="3">
                  <c:v>8.7349999999999994</c:v>
                </c:pt>
                <c:pt idx="4">
                  <c:v>10.769</c:v>
                </c:pt>
                <c:pt idx="5">
                  <c:v>13.076000000000001</c:v>
                </c:pt>
                <c:pt idx="6">
                  <c:v>15.659000000000001</c:v>
                </c:pt>
                <c:pt idx="7">
                  <c:v>18.155999999999999</c:v>
                </c:pt>
                <c:pt idx="8">
                  <c:v>19.122</c:v>
                </c:pt>
                <c:pt idx="9">
                  <c:v>20.835000000000001</c:v>
                </c:pt>
                <c:pt idx="10">
                  <c:v>20.835000000000001</c:v>
                </c:pt>
                <c:pt idx="11">
                  <c:v>-2.2599999999999998</c:v>
                </c:pt>
                <c:pt idx="12">
                  <c:v>1.9950000000000001</c:v>
                </c:pt>
                <c:pt idx="13">
                  <c:v>3.37</c:v>
                </c:pt>
                <c:pt idx="14">
                  <c:v>6.258</c:v>
                </c:pt>
                <c:pt idx="15">
                  <c:v>7.569</c:v>
                </c:pt>
                <c:pt idx="16">
                  <c:v>8.5630000000000006</c:v>
                </c:pt>
                <c:pt idx="17">
                  <c:v>10.231</c:v>
                </c:pt>
                <c:pt idx="18">
                  <c:v>10.231</c:v>
                </c:pt>
                <c:pt idx="19">
                  <c:v>4.9039999999999999</c:v>
                </c:pt>
                <c:pt idx="20">
                  <c:v>5.9589999999999996</c:v>
                </c:pt>
                <c:pt idx="21">
                  <c:v>9.17</c:v>
                </c:pt>
                <c:pt idx="22">
                  <c:v>11.763</c:v>
                </c:pt>
                <c:pt idx="23">
                  <c:v>13.281000000000001</c:v>
                </c:pt>
                <c:pt idx="24">
                  <c:v>14.731</c:v>
                </c:pt>
                <c:pt idx="25">
                  <c:v>16.879000000000001</c:v>
                </c:pt>
                <c:pt idx="26">
                  <c:v>18.065999999999999</c:v>
                </c:pt>
                <c:pt idx="27">
                  <c:v>20.571000000000002</c:v>
                </c:pt>
                <c:pt idx="28">
                  <c:v>22.661999999999999</c:v>
                </c:pt>
                <c:pt idx="29">
                  <c:v>24.977</c:v>
                </c:pt>
                <c:pt idx="30">
                  <c:v>27.233000000000001</c:v>
                </c:pt>
                <c:pt idx="31">
                  <c:v>28.562999999999999</c:v>
                </c:pt>
                <c:pt idx="32">
                  <c:v>28.562999999999999</c:v>
                </c:pt>
                <c:pt idx="33">
                  <c:v>30.024000000000001</c:v>
                </c:pt>
                <c:pt idx="34">
                  <c:v>31.841999999999999</c:v>
                </c:pt>
                <c:pt idx="35">
                  <c:v>31.841999999999999</c:v>
                </c:pt>
                <c:pt idx="36">
                  <c:v>4.4249999999999998</c:v>
                </c:pt>
                <c:pt idx="37">
                  <c:v>6.3760000000000003</c:v>
                </c:pt>
                <c:pt idx="38">
                  <c:v>9.3309999999999995</c:v>
                </c:pt>
                <c:pt idx="39">
                  <c:v>10.861000000000001</c:v>
                </c:pt>
                <c:pt idx="40">
                  <c:v>12.901999999999999</c:v>
                </c:pt>
                <c:pt idx="41">
                  <c:v>15.798</c:v>
                </c:pt>
                <c:pt idx="42">
                  <c:v>15.798</c:v>
                </c:pt>
                <c:pt idx="43">
                  <c:v>15.798</c:v>
                </c:pt>
                <c:pt idx="44">
                  <c:v>19.538</c:v>
                </c:pt>
                <c:pt idx="45">
                  <c:v>21.59</c:v>
                </c:pt>
                <c:pt idx="46">
                  <c:v>23.681999999999999</c:v>
                </c:pt>
                <c:pt idx="47">
                  <c:v>24.835999999999999</c:v>
                </c:pt>
                <c:pt idx="48">
                  <c:v>26.443000000000001</c:v>
                </c:pt>
                <c:pt idx="49">
                  <c:v>27.937999999999999</c:v>
                </c:pt>
                <c:pt idx="50">
                  <c:v>30.437000000000001</c:v>
                </c:pt>
                <c:pt idx="51">
                  <c:v>30.437000000000001</c:v>
                </c:pt>
                <c:pt idx="52">
                  <c:v>30.437000000000001</c:v>
                </c:pt>
                <c:pt idx="53">
                  <c:v>30.437000000000001</c:v>
                </c:pt>
                <c:pt idx="54">
                  <c:v>30.437000000000001</c:v>
                </c:pt>
                <c:pt idx="55">
                  <c:v>30.437000000000001</c:v>
                </c:pt>
                <c:pt idx="56">
                  <c:v>-6.2460000000000004</c:v>
                </c:pt>
                <c:pt idx="57">
                  <c:v>-9.1370000000000005</c:v>
                </c:pt>
                <c:pt idx="58">
                  <c:v>-5.6669999999999998</c:v>
                </c:pt>
                <c:pt idx="59">
                  <c:v>-3.9609999999999999</c:v>
                </c:pt>
                <c:pt idx="60">
                  <c:v>0.38200000000000001</c:v>
                </c:pt>
                <c:pt idx="61">
                  <c:v>1.095</c:v>
                </c:pt>
                <c:pt idx="62">
                  <c:v>1.502</c:v>
                </c:pt>
                <c:pt idx="63">
                  <c:v>1.913</c:v>
                </c:pt>
                <c:pt idx="64">
                  <c:v>3.9820000000000002</c:v>
                </c:pt>
                <c:pt idx="65">
                  <c:v>5.7720000000000002</c:v>
                </c:pt>
                <c:pt idx="66">
                  <c:v>7.8689999999999998</c:v>
                </c:pt>
                <c:pt idx="67">
                  <c:v>9.1329999999999991</c:v>
                </c:pt>
                <c:pt idx="68">
                  <c:v>11.645</c:v>
                </c:pt>
                <c:pt idx="69">
                  <c:v>14.106</c:v>
                </c:pt>
                <c:pt idx="70">
                  <c:v>16.492999999999999</c:v>
                </c:pt>
                <c:pt idx="71">
                  <c:v>18.338000000000001</c:v>
                </c:pt>
                <c:pt idx="72">
                  <c:v>20.047999999999998</c:v>
                </c:pt>
                <c:pt idx="73">
                  <c:v>22.062000000000001</c:v>
                </c:pt>
                <c:pt idx="74">
                  <c:v>23.231000000000002</c:v>
                </c:pt>
                <c:pt idx="75">
                  <c:v>26.248000000000001</c:v>
                </c:pt>
                <c:pt idx="76">
                  <c:v>26.248000000000001</c:v>
                </c:pt>
                <c:pt idx="77">
                  <c:v>26.248000000000001</c:v>
                </c:pt>
                <c:pt idx="78">
                  <c:v>-5.13</c:v>
                </c:pt>
                <c:pt idx="79">
                  <c:v>-5.13</c:v>
                </c:pt>
                <c:pt idx="80">
                  <c:v>1.389</c:v>
                </c:pt>
                <c:pt idx="81">
                  <c:v>4.992</c:v>
                </c:pt>
                <c:pt idx="82">
                  <c:v>6.0170000000000003</c:v>
                </c:pt>
                <c:pt idx="83">
                  <c:v>8.5809999999999995</c:v>
                </c:pt>
                <c:pt idx="84">
                  <c:v>10.452</c:v>
                </c:pt>
                <c:pt idx="85">
                  <c:v>13.35</c:v>
                </c:pt>
                <c:pt idx="86">
                  <c:v>15.657</c:v>
                </c:pt>
                <c:pt idx="87">
                  <c:v>16.916</c:v>
                </c:pt>
                <c:pt idx="88">
                  <c:v>18.32</c:v>
                </c:pt>
                <c:pt idx="89">
                  <c:v>20.315999999999999</c:v>
                </c:pt>
                <c:pt idx="90">
                  <c:v>21.350999999999999</c:v>
                </c:pt>
                <c:pt idx="91">
                  <c:v>22.507000000000001</c:v>
                </c:pt>
                <c:pt idx="92">
                  <c:v>24.143000000000001</c:v>
                </c:pt>
                <c:pt idx="93">
                  <c:v>24.143000000000001</c:v>
                </c:pt>
                <c:pt idx="94">
                  <c:v>26.803000000000001</c:v>
                </c:pt>
                <c:pt idx="95">
                  <c:v>26.803000000000001</c:v>
                </c:pt>
                <c:pt idx="96">
                  <c:v>-6.5709999999999997</c:v>
                </c:pt>
                <c:pt idx="97">
                  <c:v>-4.4589999999999996</c:v>
                </c:pt>
                <c:pt idx="98">
                  <c:v>-2.2829999999999999</c:v>
                </c:pt>
                <c:pt idx="99">
                  <c:v>1.1970000000000001</c:v>
                </c:pt>
                <c:pt idx="100">
                  <c:v>2.4350000000000001</c:v>
                </c:pt>
                <c:pt idx="101">
                  <c:v>3.9340000000000002</c:v>
                </c:pt>
                <c:pt idx="102">
                  <c:v>7.51</c:v>
                </c:pt>
                <c:pt idx="103">
                  <c:v>9.532</c:v>
                </c:pt>
                <c:pt idx="104">
                  <c:v>9.7070000000000007</c:v>
                </c:pt>
                <c:pt idx="105">
                  <c:v>11.302</c:v>
                </c:pt>
                <c:pt idx="106">
                  <c:v>13.599</c:v>
                </c:pt>
                <c:pt idx="107">
                  <c:v>16.923999999999999</c:v>
                </c:pt>
                <c:pt idx="108">
                  <c:v>16.923999999999999</c:v>
                </c:pt>
                <c:pt idx="109">
                  <c:v>20.521999999999998</c:v>
                </c:pt>
                <c:pt idx="110">
                  <c:v>21.474</c:v>
                </c:pt>
                <c:pt idx="111">
                  <c:v>21.474</c:v>
                </c:pt>
                <c:pt idx="112">
                  <c:v>25.852</c:v>
                </c:pt>
                <c:pt idx="113">
                  <c:v>25.852</c:v>
                </c:pt>
                <c:pt idx="114">
                  <c:v>25.852</c:v>
                </c:pt>
                <c:pt idx="115">
                  <c:v>12.978</c:v>
                </c:pt>
                <c:pt idx="116">
                  <c:v>16.678000000000001</c:v>
                </c:pt>
                <c:pt idx="117">
                  <c:v>19.082999999999998</c:v>
                </c:pt>
                <c:pt idx="118">
                  <c:v>20.614000000000001</c:v>
                </c:pt>
                <c:pt idx="119">
                  <c:v>22.585000000000001</c:v>
                </c:pt>
                <c:pt idx="120">
                  <c:v>22.585000000000001</c:v>
                </c:pt>
                <c:pt idx="121">
                  <c:v>-3.597</c:v>
                </c:pt>
                <c:pt idx="122">
                  <c:v>2E-3</c:v>
                </c:pt>
                <c:pt idx="123">
                  <c:v>5.4749999999999996</c:v>
                </c:pt>
                <c:pt idx="124">
                  <c:v>9.5939999999999994</c:v>
                </c:pt>
                <c:pt idx="125">
                  <c:v>11.106999999999999</c:v>
                </c:pt>
                <c:pt idx="126">
                  <c:v>11.106999999999999</c:v>
                </c:pt>
                <c:pt idx="127">
                  <c:v>11.106999999999999</c:v>
                </c:pt>
                <c:pt idx="128">
                  <c:v>15.201000000000001</c:v>
                </c:pt>
                <c:pt idx="129">
                  <c:v>16.042999999999999</c:v>
                </c:pt>
                <c:pt idx="130">
                  <c:v>18.244</c:v>
                </c:pt>
                <c:pt idx="131">
                  <c:v>18.244</c:v>
                </c:pt>
                <c:pt idx="132">
                  <c:v>21.411999999999999</c:v>
                </c:pt>
                <c:pt idx="133">
                  <c:v>21.411999999999999</c:v>
                </c:pt>
                <c:pt idx="134">
                  <c:v>23.771000000000001</c:v>
                </c:pt>
                <c:pt idx="135">
                  <c:v>23.771000000000001</c:v>
                </c:pt>
                <c:pt idx="136">
                  <c:v>24.962</c:v>
                </c:pt>
                <c:pt idx="137">
                  <c:v>24.962</c:v>
                </c:pt>
                <c:pt idx="138">
                  <c:v>24.962</c:v>
                </c:pt>
                <c:pt idx="139">
                  <c:v>24.962</c:v>
                </c:pt>
                <c:pt idx="140">
                  <c:v>26.942</c:v>
                </c:pt>
                <c:pt idx="141">
                  <c:v>26.942</c:v>
                </c:pt>
                <c:pt idx="142">
                  <c:v>28.225999999999999</c:v>
                </c:pt>
                <c:pt idx="143">
                  <c:v>28.225999999999999</c:v>
                </c:pt>
                <c:pt idx="144">
                  <c:v>30.099</c:v>
                </c:pt>
                <c:pt idx="145">
                  <c:v>30.099</c:v>
                </c:pt>
                <c:pt idx="146">
                  <c:v>30.099</c:v>
                </c:pt>
                <c:pt idx="147">
                  <c:v>30.567</c:v>
                </c:pt>
                <c:pt idx="148">
                  <c:v>30.567</c:v>
                </c:pt>
                <c:pt idx="149">
                  <c:v>-11.67</c:v>
                </c:pt>
                <c:pt idx="150">
                  <c:v>-8.3689999999999998</c:v>
                </c:pt>
                <c:pt idx="151">
                  <c:v>-5.9720000000000004</c:v>
                </c:pt>
                <c:pt idx="152">
                  <c:v>-3.5840000000000001</c:v>
                </c:pt>
                <c:pt idx="153">
                  <c:v>0.85399999999999998</c:v>
                </c:pt>
                <c:pt idx="154">
                  <c:v>2.0659999999999998</c:v>
                </c:pt>
                <c:pt idx="155">
                  <c:v>3.5139999999999998</c:v>
                </c:pt>
                <c:pt idx="156">
                  <c:v>6.8330000000000002</c:v>
                </c:pt>
                <c:pt idx="157">
                  <c:v>10.098000000000001</c:v>
                </c:pt>
                <c:pt idx="158">
                  <c:v>11.547000000000001</c:v>
                </c:pt>
                <c:pt idx="159">
                  <c:v>12.465999999999999</c:v>
                </c:pt>
                <c:pt idx="160">
                  <c:v>12.465999999999999</c:v>
                </c:pt>
                <c:pt idx="161">
                  <c:v>15.922000000000001</c:v>
                </c:pt>
                <c:pt idx="162">
                  <c:v>17.523</c:v>
                </c:pt>
                <c:pt idx="163">
                  <c:v>19.335000000000001</c:v>
                </c:pt>
                <c:pt idx="164">
                  <c:v>19.335000000000001</c:v>
                </c:pt>
                <c:pt idx="165">
                  <c:v>21.956</c:v>
                </c:pt>
                <c:pt idx="166">
                  <c:v>23.318000000000001</c:v>
                </c:pt>
                <c:pt idx="167">
                  <c:v>23.318000000000001</c:v>
                </c:pt>
                <c:pt idx="168">
                  <c:v>25.72</c:v>
                </c:pt>
                <c:pt idx="169">
                  <c:v>25.72</c:v>
                </c:pt>
                <c:pt idx="170">
                  <c:v>-8.0920000000000005</c:v>
                </c:pt>
                <c:pt idx="171">
                  <c:v>-6.0129999999999999</c:v>
                </c:pt>
                <c:pt idx="172">
                  <c:v>-3.1419999999999999</c:v>
                </c:pt>
                <c:pt idx="173">
                  <c:v>4.2999999999999997E-2</c:v>
                </c:pt>
                <c:pt idx="174">
                  <c:v>1.637</c:v>
                </c:pt>
                <c:pt idx="175">
                  <c:v>1.637</c:v>
                </c:pt>
                <c:pt idx="176">
                  <c:v>3.5150000000000001</c:v>
                </c:pt>
                <c:pt idx="177">
                  <c:v>5.1219999999999999</c:v>
                </c:pt>
                <c:pt idx="178">
                  <c:v>7.5839999999999996</c:v>
                </c:pt>
                <c:pt idx="179">
                  <c:v>9.5920000000000005</c:v>
                </c:pt>
                <c:pt idx="180">
                  <c:v>11.413</c:v>
                </c:pt>
                <c:pt idx="181">
                  <c:v>13.461</c:v>
                </c:pt>
                <c:pt idx="182">
                  <c:v>15.212999999999999</c:v>
                </c:pt>
                <c:pt idx="183">
                  <c:v>18.096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4C-4822-9F22-8176E4A68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873360"/>
        <c:axId val="597877952"/>
      </c:scatterChart>
      <c:valAx>
        <c:axId val="59787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877952"/>
        <c:crosses val="autoZero"/>
        <c:crossBetween val="midCat"/>
      </c:valAx>
      <c:valAx>
        <c:axId val="59787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873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Hoja5!$CN$1:$CN$16</c:f>
              <c:strCache>
                <c:ptCount val="16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Hoja5!$CH$17:$CH$200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Hoja5!$CN$17:$CN$200</c:f>
              <c:numCache>
                <c:formatCode>General</c:formatCode>
                <c:ptCount val="184"/>
                <c:pt idx="1">
                  <c:v>10.688000000000001</c:v>
                </c:pt>
                <c:pt idx="2">
                  <c:v>12.808</c:v>
                </c:pt>
                <c:pt idx="3">
                  <c:v>14.432</c:v>
                </c:pt>
                <c:pt idx="4">
                  <c:v>15.631</c:v>
                </c:pt>
                <c:pt idx="5">
                  <c:v>17.34</c:v>
                </c:pt>
                <c:pt idx="6">
                  <c:v>19.25</c:v>
                </c:pt>
                <c:pt idx="7">
                  <c:v>19.25</c:v>
                </c:pt>
                <c:pt idx="8">
                  <c:v>21.361999999999998</c:v>
                </c:pt>
                <c:pt idx="9">
                  <c:v>21.361999999999998</c:v>
                </c:pt>
                <c:pt idx="10">
                  <c:v>24.710999999999999</c:v>
                </c:pt>
                <c:pt idx="11">
                  <c:v>24.710999999999999</c:v>
                </c:pt>
                <c:pt idx="12">
                  <c:v>-10.882</c:v>
                </c:pt>
                <c:pt idx="13">
                  <c:v>-6.3579999999999997</c:v>
                </c:pt>
                <c:pt idx="14">
                  <c:v>-4.2050000000000001</c:v>
                </c:pt>
                <c:pt idx="15">
                  <c:v>-1.4950000000000001</c:v>
                </c:pt>
                <c:pt idx="16">
                  <c:v>1.9710000000000001</c:v>
                </c:pt>
                <c:pt idx="17">
                  <c:v>3.4209999999999998</c:v>
                </c:pt>
                <c:pt idx="18">
                  <c:v>7.5609999999999999</c:v>
                </c:pt>
                <c:pt idx="19">
                  <c:v>9.6300000000000008</c:v>
                </c:pt>
                <c:pt idx="20">
                  <c:v>9.6300000000000008</c:v>
                </c:pt>
                <c:pt idx="21">
                  <c:v>13.704000000000001</c:v>
                </c:pt>
                <c:pt idx="22">
                  <c:v>15.048</c:v>
                </c:pt>
                <c:pt idx="23">
                  <c:v>18.334</c:v>
                </c:pt>
                <c:pt idx="24">
                  <c:v>19.411999999999999</c:v>
                </c:pt>
                <c:pt idx="25">
                  <c:v>21.414999999999999</c:v>
                </c:pt>
                <c:pt idx="26">
                  <c:v>21.414999999999999</c:v>
                </c:pt>
                <c:pt idx="27">
                  <c:v>24.942</c:v>
                </c:pt>
                <c:pt idx="28">
                  <c:v>27.018999999999998</c:v>
                </c:pt>
                <c:pt idx="29">
                  <c:v>27.018999999999998</c:v>
                </c:pt>
                <c:pt idx="30">
                  <c:v>-10.276999999999999</c:v>
                </c:pt>
                <c:pt idx="31">
                  <c:v>-7.657</c:v>
                </c:pt>
                <c:pt idx="32">
                  <c:v>-3.8780000000000001</c:v>
                </c:pt>
                <c:pt idx="33">
                  <c:v>-2.52</c:v>
                </c:pt>
                <c:pt idx="34">
                  <c:v>1.873</c:v>
                </c:pt>
                <c:pt idx="35">
                  <c:v>3.5449999999999999</c:v>
                </c:pt>
                <c:pt idx="36">
                  <c:v>5.9269999999999996</c:v>
                </c:pt>
                <c:pt idx="37">
                  <c:v>6.7469999999999999</c:v>
                </c:pt>
                <c:pt idx="38">
                  <c:v>8.4619999999999997</c:v>
                </c:pt>
                <c:pt idx="39">
                  <c:v>11.241</c:v>
                </c:pt>
                <c:pt idx="40">
                  <c:v>13.837999999999999</c:v>
                </c:pt>
                <c:pt idx="41">
                  <c:v>15.055999999999999</c:v>
                </c:pt>
                <c:pt idx="42">
                  <c:v>16.306000000000001</c:v>
                </c:pt>
                <c:pt idx="43">
                  <c:v>19.32</c:v>
                </c:pt>
                <c:pt idx="44">
                  <c:v>22.04</c:v>
                </c:pt>
                <c:pt idx="45">
                  <c:v>24.555</c:v>
                </c:pt>
                <c:pt idx="46">
                  <c:v>27.291</c:v>
                </c:pt>
                <c:pt idx="47">
                  <c:v>29.36</c:v>
                </c:pt>
                <c:pt idx="48">
                  <c:v>29.527999999999999</c:v>
                </c:pt>
                <c:pt idx="49">
                  <c:v>29.527999999999999</c:v>
                </c:pt>
                <c:pt idx="50">
                  <c:v>-11.791</c:v>
                </c:pt>
                <c:pt idx="51">
                  <c:v>-8.3620000000000001</c:v>
                </c:pt>
                <c:pt idx="52">
                  <c:v>-6.1180000000000003</c:v>
                </c:pt>
                <c:pt idx="53">
                  <c:v>-6.1180000000000003</c:v>
                </c:pt>
                <c:pt idx="54">
                  <c:v>11.372</c:v>
                </c:pt>
                <c:pt idx="55">
                  <c:v>11.372</c:v>
                </c:pt>
                <c:pt idx="56">
                  <c:v>14.353999999999999</c:v>
                </c:pt>
                <c:pt idx="57">
                  <c:v>16.355</c:v>
                </c:pt>
                <c:pt idx="58">
                  <c:v>16.355</c:v>
                </c:pt>
                <c:pt idx="59">
                  <c:v>16.355</c:v>
                </c:pt>
                <c:pt idx="60">
                  <c:v>16.355</c:v>
                </c:pt>
                <c:pt idx="61">
                  <c:v>16.355</c:v>
                </c:pt>
                <c:pt idx="62">
                  <c:v>16.355</c:v>
                </c:pt>
                <c:pt idx="63">
                  <c:v>15.04</c:v>
                </c:pt>
                <c:pt idx="64">
                  <c:v>16.704999999999998</c:v>
                </c:pt>
                <c:pt idx="65">
                  <c:v>18.571999999999999</c:v>
                </c:pt>
                <c:pt idx="66">
                  <c:v>20.212</c:v>
                </c:pt>
                <c:pt idx="67">
                  <c:v>20.212</c:v>
                </c:pt>
                <c:pt idx="68">
                  <c:v>23.632000000000001</c:v>
                </c:pt>
                <c:pt idx="69">
                  <c:v>25.475999999999999</c:v>
                </c:pt>
                <c:pt idx="70">
                  <c:v>25.475999999999999</c:v>
                </c:pt>
                <c:pt idx="71">
                  <c:v>27.654</c:v>
                </c:pt>
                <c:pt idx="72">
                  <c:v>29.312999999999999</c:v>
                </c:pt>
                <c:pt idx="73">
                  <c:v>30.672000000000001</c:v>
                </c:pt>
                <c:pt idx="74">
                  <c:v>30.672000000000001</c:v>
                </c:pt>
                <c:pt idx="75">
                  <c:v>30.672000000000001</c:v>
                </c:pt>
                <c:pt idx="76">
                  <c:v>-9.625</c:v>
                </c:pt>
                <c:pt idx="77">
                  <c:v>-7.2560000000000002</c:v>
                </c:pt>
                <c:pt idx="78">
                  <c:v>-4.4029999999999996</c:v>
                </c:pt>
                <c:pt idx="79">
                  <c:v>-2.7450000000000001</c:v>
                </c:pt>
                <c:pt idx="80">
                  <c:v>1.4139999999999999</c:v>
                </c:pt>
                <c:pt idx="81">
                  <c:v>1.4139999999999999</c:v>
                </c:pt>
                <c:pt idx="82">
                  <c:v>5.6719999999999997</c:v>
                </c:pt>
                <c:pt idx="83">
                  <c:v>9.3230000000000004</c:v>
                </c:pt>
                <c:pt idx="84">
                  <c:v>10.837999999999999</c:v>
                </c:pt>
                <c:pt idx="85">
                  <c:v>11.91</c:v>
                </c:pt>
                <c:pt idx="86">
                  <c:v>14.372</c:v>
                </c:pt>
                <c:pt idx="87">
                  <c:v>14.372</c:v>
                </c:pt>
                <c:pt idx="88">
                  <c:v>18.643999999999998</c:v>
                </c:pt>
                <c:pt idx="89">
                  <c:v>18.643999999999998</c:v>
                </c:pt>
                <c:pt idx="90">
                  <c:v>20.622</c:v>
                </c:pt>
                <c:pt idx="91">
                  <c:v>22.550999999999998</c:v>
                </c:pt>
                <c:pt idx="92">
                  <c:v>24.885000000000002</c:v>
                </c:pt>
                <c:pt idx="93">
                  <c:v>28.12</c:v>
                </c:pt>
                <c:pt idx="94">
                  <c:v>28.12</c:v>
                </c:pt>
                <c:pt idx="95">
                  <c:v>-11.648999999999999</c:v>
                </c:pt>
                <c:pt idx="96">
                  <c:v>-7.2320000000000002</c:v>
                </c:pt>
                <c:pt idx="97">
                  <c:v>-6.734</c:v>
                </c:pt>
                <c:pt idx="98">
                  <c:v>-5.0670000000000002</c:v>
                </c:pt>
                <c:pt idx="99">
                  <c:v>-3.3380000000000001</c:v>
                </c:pt>
                <c:pt idx="100">
                  <c:v>0.68200000000000005</c:v>
                </c:pt>
                <c:pt idx="101">
                  <c:v>1.2609999999999999</c:v>
                </c:pt>
                <c:pt idx="102">
                  <c:v>3.9</c:v>
                </c:pt>
                <c:pt idx="103">
                  <c:v>7.399</c:v>
                </c:pt>
                <c:pt idx="104">
                  <c:v>9.5449999999999999</c:v>
                </c:pt>
                <c:pt idx="105">
                  <c:v>11.683999999999999</c:v>
                </c:pt>
                <c:pt idx="106">
                  <c:v>12.862</c:v>
                </c:pt>
                <c:pt idx="107">
                  <c:v>16.856999999999999</c:v>
                </c:pt>
                <c:pt idx="108">
                  <c:v>16.856999999999999</c:v>
                </c:pt>
                <c:pt idx="109">
                  <c:v>22.106000000000002</c:v>
                </c:pt>
                <c:pt idx="110">
                  <c:v>22.106000000000002</c:v>
                </c:pt>
                <c:pt idx="111">
                  <c:v>22.106000000000002</c:v>
                </c:pt>
                <c:pt idx="112">
                  <c:v>22.106000000000002</c:v>
                </c:pt>
                <c:pt idx="113">
                  <c:v>22.106000000000002</c:v>
                </c:pt>
                <c:pt idx="114">
                  <c:v>22.106000000000002</c:v>
                </c:pt>
                <c:pt idx="115">
                  <c:v>10.175000000000001</c:v>
                </c:pt>
                <c:pt idx="116">
                  <c:v>10.175000000000001</c:v>
                </c:pt>
                <c:pt idx="117">
                  <c:v>10.175000000000001</c:v>
                </c:pt>
                <c:pt idx="118">
                  <c:v>10.175000000000001</c:v>
                </c:pt>
                <c:pt idx="119">
                  <c:v>13.368</c:v>
                </c:pt>
                <c:pt idx="120">
                  <c:v>13.368</c:v>
                </c:pt>
                <c:pt idx="121">
                  <c:v>13.368</c:v>
                </c:pt>
                <c:pt idx="122">
                  <c:v>13.368</c:v>
                </c:pt>
                <c:pt idx="123">
                  <c:v>14.489000000000001</c:v>
                </c:pt>
                <c:pt idx="124">
                  <c:v>14.489000000000001</c:v>
                </c:pt>
                <c:pt idx="125">
                  <c:v>16.015999999999998</c:v>
                </c:pt>
                <c:pt idx="126">
                  <c:v>16.015999999999998</c:v>
                </c:pt>
                <c:pt idx="127">
                  <c:v>17.530999999999999</c:v>
                </c:pt>
                <c:pt idx="128">
                  <c:v>17.530999999999999</c:v>
                </c:pt>
                <c:pt idx="129">
                  <c:v>17.530999999999999</c:v>
                </c:pt>
                <c:pt idx="130">
                  <c:v>18.923999999999999</c:v>
                </c:pt>
                <c:pt idx="131">
                  <c:v>20.873000000000001</c:v>
                </c:pt>
                <c:pt idx="132">
                  <c:v>20.873000000000001</c:v>
                </c:pt>
                <c:pt idx="133">
                  <c:v>22.338999999999999</c:v>
                </c:pt>
                <c:pt idx="134">
                  <c:v>22.338999999999999</c:v>
                </c:pt>
                <c:pt idx="135">
                  <c:v>24.33</c:v>
                </c:pt>
                <c:pt idx="136">
                  <c:v>24.33</c:v>
                </c:pt>
                <c:pt idx="137">
                  <c:v>24.33</c:v>
                </c:pt>
                <c:pt idx="138">
                  <c:v>24.33</c:v>
                </c:pt>
                <c:pt idx="139">
                  <c:v>25.896999999999998</c:v>
                </c:pt>
                <c:pt idx="140">
                  <c:v>-7.36</c:v>
                </c:pt>
                <c:pt idx="141">
                  <c:v>-7.36</c:v>
                </c:pt>
                <c:pt idx="142">
                  <c:v>-3.6190000000000002</c:v>
                </c:pt>
                <c:pt idx="143">
                  <c:v>-1.9870000000000001</c:v>
                </c:pt>
                <c:pt idx="144">
                  <c:v>1.117</c:v>
                </c:pt>
                <c:pt idx="145">
                  <c:v>1.663</c:v>
                </c:pt>
                <c:pt idx="146">
                  <c:v>4.37</c:v>
                </c:pt>
                <c:pt idx="147">
                  <c:v>7.7270000000000003</c:v>
                </c:pt>
                <c:pt idx="148">
                  <c:v>10.19</c:v>
                </c:pt>
                <c:pt idx="149">
                  <c:v>11.16</c:v>
                </c:pt>
                <c:pt idx="150">
                  <c:v>12.856999999999999</c:v>
                </c:pt>
                <c:pt idx="151">
                  <c:v>14.808</c:v>
                </c:pt>
                <c:pt idx="152">
                  <c:v>16.466999999999999</c:v>
                </c:pt>
                <c:pt idx="153">
                  <c:v>18.045999999999999</c:v>
                </c:pt>
                <c:pt idx="154">
                  <c:v>18.045999999999999</c:v>
                </c:pt>
                <c:pt idx="155">
                  <c:v>19.542000000000002</c:v>
                </c:pt>
                <c:pt idx="156">
                  <c:v>19.542000000000002</c:v>
                </c:pt>
                <c:pt idx="157">
                  <c:v>21.161000000000001</c:v>
                </c:pt>
                <c:pt idx="158">
                  <c:v>23.081</c:v>
                </c:pt>
                <c:pt idx="159">
                  <c:v>23.081</c:v>
                </c:pt>
                <c:pt idx="160">
                  <c:v>25.006</c:v>
                </c:pt>
                <c:pt idx="161">
                  <c:v>25.006</c:v>
                </c:pt>
                <c:pt idx="162">
                  <c:v>27.376999999999999</c:v>
                </c:pt>
                <c:pt idx="163">
                  <c:v>27.376999999999999</c:v>
                </c:pt>
                <c:pt idx="164">
                  <c:v>-11.101000000000001</c:v>
                </c:pt>
                <c:pt idx="165">
                  <c:v>-4.4340000000000002</c:v>
                </c:pt>
                <c:pt idx="166">
                  <c:v>-4.4340000000000002</c:v>
                </c:pt>
                <c:pt idx="167">
                  <c:v>0.65400000000000003</c:v>
                </c:pt>
                <c:pt idx="168">
                  <c:v>4.383</c:v>
                </c:pt>
                <c:pt idx="169">
                  <c:v>6.7869999999999999</c:v>
                </c:pt>
                <c:pt idx="170">
                  <c:v>6.7869999999999999</c:v>
                </c:pt>
                <c:pt idx="171">
                  <c:v>6.7869999999999999</c:v>
                </c:pt>
                <c:pt idx="172">
                  <c:v>3.7519999999999998</c:v>
                </c:pt>
                <c:pt idx="173">
                  <c:v>7.4619999999999997</c:v>
                </c:pt>
                <c:pt idx="174">
                  <c:v>11.706</c:v>
                </c:pt>
                <c:pt idx="175">
                  <c:v>12.827999999999999</c:v>
                </c:pt>
                <c:pt idx="176">
                  <c:v>12.827999999999999</c:v>
                </c:pt>
                <c:pt idx="177">
                  <c:v>13.331</c:v>
                </c:pt>
                <c:pt idx="178">
                  <c:v>13.331</c:v>
                </c:pt>
                <c:pt idx="179">
                  <c:v>16.122</c:v>
                </c:pt>
                <c:pt idx="180">
                  <c:v>16.122</c:v>
                </c:pt>
                <c:pt idx="181">
                  <c:v>17.119</c:v>
                </c:pt>
                <c:pt idx="182">
                  <c:v>17.119</c:v>
                </c:pt>
                <c:pt idx="183">
                  <c:v>17.119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15-4BBD-8BEC-05A489E4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884512"/>
        <c:axId val="597885824"/>
      </c:scatterChart>
      <c:valAx>
        <c:axId val="59788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885824"/>
        <c:crosses val="autoZero"/>
        <c:crossBetween val="midCat"/>
      </c:valAx>
      <c:valAx>
        <c:axId val="59788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884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Hoja5!$CZ$1:$CZ$16</c:f>
              <c:strCache>
                <c:ptCount val="16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Hoja5!$CT$17:$CT$201</c:f>
              <c:strCache>
                <c:ptCount val="185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</c:strCache>
            </c:strRef>
          </c:xVal>
          <c:yVal>
            <c:numRef>
              <c:f>Hoja5!$CZ$17:$CZ$201</c:f>
              <c:numCache>
                <c:formatCode>General</c:formatCode>
                <c:ptCount val="185"/>
                <c:pt idx="1">
                  <c:v>30.577000000000002</c:v>
                </c:pt>
                <c:pt idx="2">
                  <c:v>30.577000000000002</c:v>
                </c:pt>
                <c:pt idx="3">
                  <c:v>30.577000000000002</c:v>
                </c:pt>
                <c:pt idx="4">
                  <c:v>-5.7050000000000001</c:v>
                </c:pt>
                <c:pt idx="5">
                  <c:v>-5.7050000000000001</c:v>
                </c:pt>
                <c:pt idx="6">
                  <c:v>-5.7050000000000001</c:v>
                </c:pt>
                <c:pt idx="7">
                  <c:v>-1.4610000000000001</c:v>
                </c:pt>
                <c:pt idx="8">
                  <c:v>-12.129</c:v>
                </c:pt>
                <c:pt idx="9">
                  <c:v>-6.7610000000000001</c:v>
                </c:pt>
                <c:pt idx="10">
                  <c:v>-4.8280000000000003</c:v>
                </c:pt>
                <c:pt idx="11">
                  <c:v>-4.8280000000000003</c:v>
                </c:pt>
                <c:pt idx="12">
                  <c:v>-4.8280000000000003</c:v>
                </c:pt>
                <c:pt idx="13">
                  <c:v>-2.2130000000000001</c:v>
                </c:pt>
                <c:pt idx="14">
                  <c:v>-2.2130000000000001</c:v>
                </c:pt>
                <c:pt idx="15">
                  <c:v>5.6180000000000003</c:v>
                </c:pt>
                <c:pt idx="16">
                  <c:v>5.6180000000000003</c:v>
                </c:pt>
                <c:pt idx="17">
                  <c:v>-3.532</c:v>
                </c:pt>
                <c:pt idx="18">
                  <c:v>0.61599999999999999</c:v>
                </c:pt>
                <c:pt idx="19">
                  <c:v>2.653</c:v>
                </c:pt>
                <c:pt idx="20">
                  <c:v>2.653</c:v>
                </c:pt>
                <c:pt idx="21">
                  <c:v>2.653</c:v>
                </c:pt>
                <c:pt idx="22">
                  <c:v>8.0670000000000002</c:v>
                </c:pt>
                <c:pt idx="23">
                  <c:v>8.0670000000000002</c:v>
                </c:pt>
                <c:pt idx="24">
                  <c:v>-2.0760000000000001</c:v>
                </c:pt>
                <c:pt idx="25">
                  <c:v>-0.11700000000000001</c:v>
                </c:pt>
                <c:pt idx="26">
                  <c:v>-3.7530000000000001</c:v>
                </c:pt>
                <c:pt idx="27">
                  <c:v>-3.7530000000000001</c:v>
                </c:pt>
                <c:pt idx="28">
                  <c:v>0.47799999999999998</c:v>
                </c:pt>
                <c:pt idx="29">
                  <c:v>0.47799999999999998</c:v>
                </c:pt>
                <c:pt idx="30">
                  <c:v>0.47799999999999998</c:v>
                </c:pt>
                <c:pt idx="31">
                  <c:v>0.47799999999999998</c:v>
                </c:pt>
                <c:pt idx="32">
                  <c:v>0.47799999999999998</c:v>
                </c:pt>
                <c:pt idx="33">
                  <c:v>7.1020000000000003</c:v>
                </c:pt>
                <c:pt idx="34">
                  <c:v>9.8539999999999992</c:v>
                </c:pt>
                <c:pt idx="35">
                  <c:v>12.082000000000001</c:v>
                </c:pt>
                <c:pt idx="36">
                  <c:v>12.082000000000001</c:v>
                </c:pt>
                <c:pt idx="37">
                  <c:v>3.4060000000000001</c:v>
                </c:pt>
                <c:pt idx="38">
                  <c:v>3.4060000000000001</c:v>
                </c:pt>
                <c:pt idx="39">
                  <c:v>3.4060000000000001</c:v>
                </c:pt>
                <c:pt idx="40">
                  <c:v>3.4060000000000001</c:v>
                </c:pt>
                <c:pt idx="41">
                  <c:v>1.2869999999999999</c:v>
                </c:pt>
                <c:pt idx="42">
                  <c:v>2.6840000000000002</c:v>
                </c:pt>
                <c:pt idx="43">
                  <c:v>3.6579999999999999</c:v>
                </c:pt>
                <c:pt idx="44">
                  <c:v>6.585</c:v>
                </c:pt>
                <c:pt idx="45">
                  <c:v>8.7810000000000006</c:v>
                </c:pt>
                <c:pt idx="46">
                  <c:v>8.7810000000000006</c:v>
                </c:pt>
                <c:pt idx="47">
                  <c:v>11.452999999999999</c:v>
                </c:pt>
                <c:pt idx="48">
                  <c:v>11.452999999999999</c:v>
                </c:pt>
                <c:pt idx="49">
                  <c:v>3.2090000000000001</c:v>
                </c:pt>
                <c:pt idx="50">
                  <c:v>5.9139999999999997</c:v>
                </c:pt>
                <c:pt idx="51">
                  <c:v>5.9139999999999997</c:v>
                </c:pt>
                <c:pt idx="52">
                  <c:v>-7.0359999999999996</c:v>
                </c:pt>
                <c:pt idx="53">
                  <c:v>-4.5830000000000002</c:v>
                </c:pt>
                <c:pt idx="54">
                  <c:v>-2.9889999999999999</c:v>
                </c:pt>
                <c:pt idx="55">
                  <c:v>0.52600000000000002</c:v>
                </c:pt>
                <c:pt idx="56">
                  <c:v>0.52600000000000002</c:v>
                </c:pt>
                <c:pt idx="57">
                  <c:v>3.7149999999999999</c:v>
                </c:pt>
                <c:pt idx="58">
                  <c:v>7.093</c:v>
                </c:pt>
                <c:pt idx="59">
                  <c:v>10.711</c:v>
                </c:pt>
                <c:pt idx="60">
                  <c:v>10.711</c:v>
                </c:pt>
                <c:pt idx="61">
                  <c:v>10.711</c:v>
                </c:pt>
                <c:pt idx="62">
                  <c:v>10.711</c:v>
                </c:pt>
                <c:pt idx="63">
                  <c:v>13.403</c:v>
                </c:pt>
                <c:pt idx="64">
                  <c:v>13.403</c:v>
                </c:pt>
                <c:pt idx="65">
                  <c:v>15.374000000000001</c:v>
                </c:pt>
                <c:pt idx="66">
                  <c:v>15.374000000000001</c:v>
                </c:pt>
                <c:pt idx="67">
                  <c:v>15.374000000000001</c:v>
                </c:pt>
                <c:pt idx="68">
                  <c:v>15.374000000000001</c:v>
                </c:pt>
                <c:pt idx="69">
                  <c:v>15.374000000000001</c:v>
                </c:pt>
                <c:pt idx="70">
                  <c:v>15.374000000000001</c:v>
                </c:pt>
                <c:pt idx="71">
                  <c:v>15.374000000000001</c:v>
                </c:pt>
                <c:pt idx="72">
                  <c:v>20.423999999999999</c:v>
                </c:pt>
                <c:pt idx="73">
                  <c:v>20.423999999999999</c:v>
                </c:pt>
                <c:pt idx="74">
                  <c:v>20.423999999999999</c:v>
                </c:pt>
                <c:pt idx="75">
                  <c:v>20.423999999999999</c:v>
                </c:pt>
                <c:pt idx="76">
                  <c:v>20.423999999999999</c:v>
                </c:pt>
                <c:pt idx="77">
                  <c:v>23.356000000000002</c:v>
                </c:pt>
                <c:pt idx="78">
                  <c:v>23.356000000000002</c:v>
                </c:pt>
                <c:pt idx="79">
                  <c:v>23.356000000000002</c:v>
                </c:pt>
                <c:pt idx="80">
                  <c:v>25.414999999999999</c:v>
                </c:pt>
                <c:pt idx="81">
                  <c:v>25.414999999999999</c:v>
                </c:pt>
                <c:pt idx="82">
                  <c:v>25.414999999999999</c:v>
                </c:pt>
                <c:pt idx="83">
                  <c:v>26.065999999999999</c:v>
                </c:pt>
                <c:pt idx="84">
                  <c:v>-15.829000000000001</c:v>
                </c:pt>
                <c:pt idx="85">
                  <c:v>-12.509</c:v>
                </c:pt>
                <c:pt idx="86">
                  <c:v>-9.5299999999999994</c:v>
                </c:pt>
                <c:pt idx="87">
                  <c:v>-8.8279999999999994</c:v>
                </c:pt>
                <c:pt idx="88">
                  <c:v>-6.2720000000000002</c:v>
                </c:pt>
                <c:pt idx="89">
                  <c:v>-4.7649999999999997</c:v>
                </c:pt>
                <c:pt idx="90">
                  <c:v>-4.1619999999999999</c:v>
                </c:pt>
                <c:pt idx="91">
                  <c:v>-4.1619999999999999</c:v>
                </c:pt>
                <c:pt idx="92">
                  <c:v>-3.5529999999999999</c:v>
                </c:pt>
                <c:pt idx="93">
                  <c:v>-3.5529999999999999</c:v>
                </c:pt>
                <c:pt idx="94">
                  <c:v>-1.65</c:v>
                </c:pt>
                <c:pt idx="95">
                  <c:v>0.99399999999999999</c:v>
                </c:pt>
                <c:pt idx="96">
                  <c:v>0.99399999999999999</c:v>
                </c:pt>
                <c:pt idx="97">
                  <c:v>3.7389999999999999</c:v>
                </c:pt>
                <c:pt idx="98">
                  <c:v>6.7789999999999999</c:v>
                </c:pt>
                <c:pt idx="99">
                  <c:v>8.7590000000000003</c:v>
                </c:pt>
                <c:pt idx="100">
                  <c:v>10.88</c:v>
                </c:pt>
                <c:pt idx="101">
                  <c:v>10.88</c:v>
                </c:pt>
                <c:pt idx="102">
                  <c:v>15.058999999999999</c:v>
                </c:pt>
                <c:pt idx="103">
                  <c:v>15.058999999999999</c:v>
                </c:pt>
                <c:pt idx="104">
                  <c:v>16.167999999999999</c:v>
                </c:pt>
                <c:pt idx="105">
                  <c:v>16.167999999999999</c:v>
                </c:pt>
                <c:pt idx="106">
                  <c:v>19.440999999999999</c:v>
                </c:pt>
                <c:pt idx="107">
                  <c:v>19.440999999999999</c:v>
                </c:pt>
                <c:pt idx="108">
                  <c:v>-14.853</c:v>
                </c:pt>
                <c:pt idx="109">
                  <c:v>-11.081</c:v>
                </c:pt>
                <c:pt idx="110">
                  <c:v>-8.5879999999999992</c:v>
                </c:pt>
                <c:pt idx="111">
                  <c:v>-8.5879999999999992</c:v>
                </c:pt>
                <c:pt idx="112">
                  <c:v>-6.2050000000000001</c:v>
                </c:pt>
                <c:pt idx="113">
                  <c:v>-4.7569999999999997</c:v>
                </c:pt>
                <c:pt idx="114">
                  <c:v>-1.1100000000000001</c:v>
                </c:pt>
                <c:pt idx="115">
                  <c:v>2.3639999999999999</c:v>
                </c:pt>
                <c:pt idx="116">
                  <c:v>3.028</c:v>
                </c:pt>
                <c:pt idx="117">
                  <c:v>5.4580000000000002</c:v>
                </c:pt>
                <c:pt idx="118">
                  <c:v>7.68</c:v>
                </c:pt>
                <c:pt idx="119">
                  <c:v>8.7040000000000006</c:v>
                </c:pt>
                <c:pt idx="120">
                  <c:v>11.013</c:v>
                </c:pt>
                <c:pt idx="121">
                  <c:v>11.013</c:v>
                </c:pt>
                <c:pt idx="122">
                  <c:v>13.952</c:v>
                </c:pt>
                <c:pt idx="123">
                  <c:v>13.733000000000001</c:v>
                </c:pt>
                <c:pt idx="124">
                  <c:v>15.345000000000001</c:v>
                </c:pt>
                <c:pt idx="125">
                  <c:v>15.345000000000001</c:v>
                </c:pt>
                <c:pt idx="126">
                  <c:v>18.158000000000001</c:v>
                </c:pt>
                <c:pt idx="127">
                  <c:v>18.158000000000001</c:v>
                </c:pt>
                <c:pt idx="128">
                  <c:v>20.111999999999998</c:v>
                </c:pt>
                <c:pt idx="129">
                  <c:v>20.111999999999998</c:v>
                </c:pt>
                <c:pt idx="130">
                  <c:v>20.111999999999998</c:v>
                </c:pt>
                <c:pt idx="131">
                  <c:v>20.111999999999998</c:v>
                </c:pt>
                <c:pt idx="132">
                  <c:v>23.776</c:v>
                </c:pt>
                <c:pt idx="133">
                  <c:v>23.776</c:v>
                </c:pt>
                <c:pt idx="134">
                  <c:v>23.776</c:v>
                </c:pt>
                <c:pt idx="135">
                  <c:v>23.776</c:v>
                </c:pt>
                <c:pt idx="136">
                  <c:v>0.64900000000000002</c:v>
                </c:pt>
                <c:pt idx="137">
                  <c:v>3.3929999999999998</c:v>
                </c:pt>
                <c:pt idx="138">
                  <c:v>6.0759999999999996</c:v>
                </c:pt>
                <c:pt idx="139">
                  <c:v>6.5570000000000004</c:v>
                </c:pt>
                <c:pt idx="140">
                  <c:v>7.5709999999999997</c:v>
                </c:pt>
                <c:pt idx="141">
                  <c:v>9.2469999999999999</c:v>
                </c:pt>
                <c:pt idx="142">
                  <c:v>11.693</c:v>
                </c:pt>
                <c:pt idx="143">
                  <c:v>13.821</c:v>
                </c:pt>
                <c:pt idx="144">
                  <c:v>14.882999999999999</c:v>
                </c:pt>
                <c:pt idx="145">
                  <c:v>14.882999999999999</c:v>
                </c:pt>
                <c:pt idx="146">
                  <c:v>17.187999999999999</c:v>
                </c:pt>
                <c:pt idx="147">
                  <c:v>17.187999999999999</c:v>
                </c:pt>
                <c:pt idx="148">
                  <c:v>17.681000000000001</c:v>
                </c:pt>
                <c:pt idx="149">
                  <c:v>17.681000000000001</c:v>
                </c:pt>
                <c:pt idx="150">
                  <c:v>19.817</c:v>
                </c:pt>
                <c:pt idx="151">
                  <c:v>19.817</c:v>
                </c:pt>
                <c:pt idx="152">
                  <c:v>22.542999999999999</c:v>
                </c:pt>
                <c:pt idx="153">
                  <c:v>22.542999999999999</c:v>
                </c:pt>
                <c:pt idx="154">
                  <c:v>24.489000000000001</c:v>
                </c:pt>
                <c:pt idx="155">
                  <c:v>24.489000000000001</c:v>
                </c:pt>
                <c:pt idx="156">
                  <c:v>26.099</c:v>
                </c:pt>
                <c:pt idx="157">
                  <c:v>26.099</c:v>
                </c:pt>
                <c:pt idx="158">
                  <c:v>26.099</c:v>
                </c:pt>
                <c:pt idx="159">
                  <c:v>28.486000000000001</c:v>
                </c:pt>
                <c:pt idx="160">
                  <c:v>28.486000000000001</c:v>
                </c:pt>
                <c:pt idx="161">
                  <c:v>28.486000000000001</c:v>
                </c:pt>
                <c:pt idx="162">
                  <c:v>28.486000000000001</c:v>
                </c:pt>
                <c:pt idx="163">
                  <c:v>28.486000000000001</c:v>
                </c:pt>
                <c:pt idx="164">
                  <c:v>28.486000000000001</c:v>
                </c:pt>
                <c:pt idx="165">
                  <c:v>28.486000000000001</c:v>
                </c:pt>
                <c:pt idx="166">
                  <c:v>28.486000000000001</c:v>
                </c:pt>
                <c:pt idx="167">
                  <c:v>28.486000000000001</c:v>
                </c:pt>
                <c:pt idx="168">
                  <c:v>28.486000000000001</c:v>
                </c:pt>
                <c:pt idx="169">
                  <c:v>-11.138</c:v>
                </c:pt>
                <c:pt idx="170">
                  <c:v>-11.138</c:v>
                </c:pt>
                <c:pt idx="171">
                  <c:v>-7.1749999999999998</c:v>
                </c:pt>
                <c:pt idx="172">
                  <c:v>-4.915</c:v>
                </c:pt>
                <c:pt idx="173">
                  <c:v>-4.915</c:v>
                </c:pt>
                <c:pt idx="174">
                  <c:v>-2.464</c:v>
                </c:pt>
                <c:pt idx="175">
                  <c:v>0.41799999999999998</c:v>
                </c:pt>
                <c:pt idx="176">
                  <c:v>2.5870000000000002</c:v>
                </c:pt>
                <c:pt idx="177">
                  <c:v>7.5999999999999998E-2</c:v>
                </c:pt>
                <c:pt idx="178">
                  <c:v>7.5999999999999998E-2</c:v>
                </c:pt>
                <c:pt idx="179">
                  <c:v>1.379</c:v>
                </c:pt>
                <c:pt idx="180">
                  <c:v>3.726</c:v>
                </c:pt>
                <c:pt idx="181">
                  <c:v>5.5990000000000002</c:v>
                </c:pt>
                <c:pt idx="182">
                  <c:v>7.3879999999999999</c:v>
                </c:pt>
                <c:pt idx="183">
                  <c:v>7.3879999999999999</c:v>
                </c:pt>
                <c:pt idx="184">
                  <c:v>7.3879999999999999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F1-4C5B-BE69-4266F2E4D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876968"/>
        <c:axId val="597873360"/>
      </c:scatterChart>
      <c:valAx>
        <c:axId val="597876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873360"/>
        <c:crosses val="autoZero"/>
        <c:crossBetween val="midCat"/>
      </c:valAx>
      <c:valAx>
        <c:axId val="59787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876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Hoja5!$DL$1:$DL$16</c:f>
              <c:strCache>
                <c:ptCount val="16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Hoja5!$DF$17:$DF$201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Hoja5!$DL$17:$DL$201</c:f>
              <c:numCache>
                <c:formatCode>General</c:formatCode>
                <c:ptCount val="185"/>
                <c:pt idx="1">
                  <c:v>4.5739999999999998</c:v>
                </c:pt>
                <c:pt idx="2">
                  <c:v>-8.3979999999999997</c:v>
                </c:pt>
                <c:pt idx="3">
                  <c:v>-7.7380000000000004</c:v>
                </c:pt>
                <c:pt idx="4">
                  <c:v>-5.6790000000000003</c:v>
                </c:pt>
                <c:pt idx="5">
                  <c:v>-3.18</c:v>
                </c:pt>
                <c:pt idx="6">
                  <c:v>0.94299999999999995</c:v>
                </c:pt>
                <c:pt idx="7">
                  <c:v>2.7410000000000001</c:v>
                </c:pt>
                <c:pt idx="8">
                  <c:v>5.3550000000000004</c:v>
                </c:pt>
                <c:pt idx="9">
                  <c:v>5.3550000000000004</c:v>
                </c:pt>
                <c:pt idx="10">
                  <c:v>7.44</c:v>
                </c:pt>
                <c:pt idx="11">
                  <c:v>10.226000000000001</c:v>
                </c:pt>
                <c:pt idx="12">
                  <c:v>12.869</c:v>
                </c:pt>
                <c:pt idx="13">
                  <c:v>14.17</c:v>
                </c:pt>
                <c:pt idx="14">
                  <c:v>17.163</c:v>
                </c:pt>
                <c:pt idx="15">
                  <c:v>19.091999999999999</c:v>
                </c:pt>
                <c:pt idx="16">
                  <c:v>20.48</c:v>
                </c:pt>
                <c:pt idx="17">
                  <c:v>-9.33</c:v>
                </c:pt>
                <c:pt idx="18">
                  <c:v>-9.33</c:v>
                </c:pt>
                <c:pt idx="19">
                  <c:v>-5.7149999999999999</c:v>
                </c:pt>
                <c:pt idx="20">
                  <c:v>-4.3319999999999999</c:v>
                </c:pt>
                <c:pt idx="21">
                  <c:v>-2.0699999999999998</c:v>
                </c:pt>
                <c:pt idx="22">
                  <c:v>0.48</c:v>
                </c:pt>
                <c:pt idx="23">
                  <c:v>3.0859999999999999</c:v>
                </c:pt>
                <c:pt idx="24">
                  <c:v>4.3040000000000003</c:v>
                </c:pt>
                <c:pt idx="25">
                  <c:v>6.2779999999999996</c:v>
                </c:pt>
                <c:pt idx="26">
                  <c:v>9.2129999999999992</c:v>
                </c:pt>
                <c:pt idx="27">
                  <c:v>11.336</c:v>
                </c:pt>
                <c:pt idx="28">
                  <c:v>13.172000000000001</c:v>
                </c:pt>
                <c:pt idx="29">
                  <c:v>15.792999999999999</c:v>
                </c:pt>
                <c:pt idx="30">
                  <c:v>17.766999999999999</c:v>
                </c:pt>
                <c:pt idx="31">
                  <c:v>19.988</c:v>
                </c:pt>
                <c:pt idx="32">
                  <c:v>21.370999999999999</c:v>
                </c:pt>
                <c:pt idx="33">
                  <c:v>23.521999999999998</c:v>
                </c:pt>
                <c:pt idx="34">
                  <c:v>24.620999999999999</c:v>
                </c:pt>
                <c:pt idx="35">
                  <c:v>26.350999999999999</c:v>
                </c:pt>
                <c:pt idx="36">
                  <c:v>29.242000000000001</c:v>
                </c:pt>
                <c:pt idx="37">
                  <c:v>-8.9990000000000006</c:v>
                </c:pt>
                <c:pt idx="38">
                  <c:v>-7.1239999999999997</c:v>
                </c:pt>
                <c:pt idx="39">
                  <c:v>-5.1079999999999997</c:v>
                </c:pt>
                <c:pt idx="40">
                  <c:v>-2.927</c:v>
                </c:pt>
                <c:pt idx="41">
                  <c:v>0.13100000000000001</c:v>
                </c:pt>
                <c:pt idx="42">
                  <c:v>1.262</c:v>
                </c:pt>
                <c:pt idx="43">
                  <c:v>4.5609999999999999</c:v>
                </c:pt>
                <c:pt idx="44">
                  <c:v>4.5609999999999999</c:v>
                </c:pt>
                <c:pt idx="45">
                  <c:v>8.2159999999999993</c:v>
                </c:pt>
                <c:pt idx="46">
                  <c:v>12.15</c:v>
                </c:pt>
                <c:pt idx="47">
                  <c:v>13.512</c:v>
                </c:pt>
                <c:pt idx="48">
                  <c:v>15.544</c:v>
                </c:pt>
                <c:pt idx="49">
                  <c:v>17.175000000000001</c:v>
                </c:pt>
                <c:pt idx="50">
                  <c:v>19.945</c:v>
                </c:pt>
                <c:pt idx="51">
                  <c:v>19.945</c:v>
                </c:pt>
                <c:pt idx="52">
                  <c:v>22.577999999999999</c:v>
                </c:pt>
                <c:pt idx="53">
                  <c:v>25.571000000000002</c:v>
                </c:pt>
                <c:pt idx="54">
                  <c:v>26.959</c:v>
                </c:pt>
                <c:pt idx="55">
                  <c:v>28.213999999999999</c:v>
                </c:pt>
                <c:pt idx="56">
                  <c:v>29.77</c:v>
                </c:pt>
                <c:pt idx="57">
                  <c:v>31.327999999999999</c:v>
                </c:pt>
                <c:pt idx="58">
                  <c:v>31.327999999999999</c:v>
                </c:pt>
                <c:pt idx="59">
                  <c:v>31.327999999999999</c:v>
                </c:pt>
                <c:pt idx="60">
                  <c:v>33.590000000000003</c:v>
                </c:pt>
                <c:pt idx="61">
                  <c:v>-10.244</c:v>
                </c:pt>
                <c:pt idx="62">
                  <c:v>-8.5820000000000007</c:v>
                </c:pt>
                <c:pt idx="63">
                  <c:v>-6.4</c:v>
                </c:pt>
                <c:pt idx="64">
                  <c:v>-4.673</c:v>
                </c:pt>
                <c:pt idx="65">
                  <c:v>-2.754</c:v>
                </c:pt>
                <c:pt idx="66">
                  <c:v>4.4999999999999998E-2</c:v>
                </c:pt>
                <c:pt idx="67">
                  <c:v>0.92</c:v>
                </c:pt>
                <c:pt idx="68">
                  <c:v>2.9</c:v>
                </c:pt>
                <c:pt idx="69">
                  <c:v>6.7569999999999997</c:v>
                </c:pt>
                <c:pt idx="70">
                  <c:v>8.2050000000000001</c:v>
                </c:pt>
                <c:pt idx="71">
                  <c:v>9.1959999999999997</c:v>
                </c:pt>
                <c:pt idx="72">
                  <c:v>11.004</c:v>
                </c:pt>
                <c:pt idx="73">
                  <c:v>14.003</c:v>
                </c:pt>
                <c:pt idx="74">
                  <c:v>16.209</c:v>
                </c:pt>
                <c:pt idx="75">
                  <c:v>17.795999999999999</c:v>
                </c:pt>
                <c:pt idx="76">
                  <c:v>19.361999999999998</c:v>
                </c:pt>
                <c:pt idx="77">
                  <c:v>21.036000000000001</c:v>
                </c:pt>
                <c:pt idx="78">
                  <c:v>22.827000000000002</c:v>
                </c:pt>
                <c:pt idx="79">
                  <c:v>25.344999999999999</c:v>
                </c:pt>
                <c:pt idx="80">
                  <c:v>25.344999999999999</c:v>
                </c:pt>
                <c:pt idx="81">
                  <c:v>26.811</c:v>
                </c:pt>
                <c:pt idx="82">
                  <c:v>29.013000000000002</c:v>
                </c:pt>
                <c:pt idx="83">
                  <c:v>29.013000000000002</c:v>
                </c:pt>
                <c:pt idx="84">
                  <c:v>30.718</c:v>
                </c:pt>
                <c:pt idx="85">
                  <c:v>-10.292</c:v>
                </c:pt>
                <c:pt idx="86">
                  <c:v>-6.52</c:v>
                </c:pt>
                <c:pt idx="87">
                  <c:v>-3.4409999999999998</c:v>
                </c:pt>
                <c:pt idx="88">
                  <c:v>0.17899999999999999</c:v>
                </c:pt>
                <c:pt idx="89">
                  <c:v>0.17899999999999999</c:v>
                </c:pt>
                <c:pt idx="90">
                  <c:v>0.79100000000000004</c:v>
                </c:pt>
                <c:pt idx="91">
                  <c:v>2.3719999999999999</c:v>
                </c:pt>
                <c:pt idx="92">
                  <c:v>7.242</c:v>
                </c:pt>
                <c:pt idx="93">
                  <c:v>8.7720000000000002</c:v>
                </c:pt>
                <c:pt idx="94">
                  <c:v>10.243</c:v>
                </c:pt>
                <c:pt idx="95">
                  <c:v>12.208</c:v>
                </c:pt>
                <c:pt idx="96">
                  <c:v>14.672000000000001</c:v>
                </c:pt>
                <c:pt idx="97">
                  <c:v>16.135000000000002</c:v>
                </c:pt>
                <c:pt idx="98">
                  <c:v>17.035</c:v>
                </c:pt>
                <c:pt idx="99">
                  <c:v>19.236999999999998</c:v>
                </c:pt>
                <c:pt idx="100">
                  <c:v>21.359000000000002</c:v>
                </c:pt>
                <c:pt idx="101">
                  <c:v>22.103999999999999</c:v>
                </c:pt>
                <c:pt idx="102">
                  <c:v>24.065000000000001</c:v>
                </c:pt>
                <c:pt idx="103">
                  <c:v>24.526</c:v>
                </c:pt>
                <c:pt idx="104">
                  <c:v>-8.2590000000000003</c:v>
                </c:pt>
                <c:pt idx="105">
                  <c:v>-8.2590000000000003</c:v>
                </c:pt>
                <c:pt idx="106">
                  <c:v>-4.8689999999999998</c:v>
                </c:pt>
                <c:pt idx="107">
                  <c:v>-3.7250000000000001</c:v>
                </c:pt>
                <c:pt idx="108">
                  <c:v>2.4359999999999999</c:v>
                </c:pt>
                <c:pt idx="109">
                  <c:v>0.51</c:v>
                </c:pt>
                <c:pt idx="110">
                  <c:v>1.6759999999999999</c:v>
                </c:pt>
                <c:pt idx="111">
                  <c:v>2.0659999999999998</c:v>
                </c:pt>
                <c:pt idx="112">
                  <c:v>3.9079999999999999</c:v>
                </c:pt>
                <c:pt idx="113">
                  <c:v>6.4960000000000004</c:v>
                </c:pt>
                <c:pt idx="114">
                  <c:v>9.1029999999999998</c:v>
                </c:pt>
                <c:pt idx="115">
                  <c:v>11.728999999999999</c:v>
                </c:pt>
                <c:pt idx="116">
                  <c:v>14.24</c:v>
                </c:pt>
                <c:pt idx="117">
                  <c:v>16.481000000000002</c:v>
                </c:pt>
                <c:pt idx="118">
                  <c:v>18.655999999999999</c:v>
                </c:pt>
                <c:pt idx="119">
                  <c:v>19.969000000000001</c:v>
                </c:pt>
                <c:pt idx="120">
                  <c:v>22.390999999999998</c:v>
                </c:pt>
                <c:pt idx="121">
                  <c:v>22.882000000000001</c:v>
                </c:pt>
                <c:pt idx="122">
                  <c:v>22.882000000000001</c:v>
                </c:pt>
                <c:pt idx="123">
                  <c:v>-7.2249999999999996</c:v>
                </c:pt>
                <c:pt idx="124">
                  <c:v>-5.3360000000000003</c:v>
                </c:pt>
                <c:pt idx="125">
                  <c:v>-3.3650000000000002</c:v>
                </c:pt>
                <c:pt idx="126">
                  <c:v>-2.125</c:v>
                </c:pt>
                <c:pt idx="127">
                  <c:v>0.311</c:v>
                </c:pt>
                <c:pt idx="128">
                  <c:v>1.893</c:v>
                </c:pt>
                <c:pt idx="129">
                  <c:v>4.4889999999999999</c:v>
                </c:pt>
                <c:pt idx="130">
                  <c:v>7.4960000000000004</c:v>
                </c:pt>
                <c:pt idx="131">
                  <c:v>10.968999999999999</c:v>
                </c:pt>
                <c:pt idx="132">
                  <c:v>12.436999999999999</c:v>
                </c:pt>
                <c:pt idx="133">
                  <c:v>13.942</c:v>
                </c:pt>
                <c:pt idx="134">
                  <c:v>16.202000000000002</c:v>
                </c:pt>
                <c:pt idx="135">
                  <c:v>17.631</c:v>
                </c:pt>
                <c:pt idx="136">
                  <c:v>19.495000000000001</c:v>
                </c:pt>
                <c:pt idx="137">
                  <c:v>21.495000000000001</c:v>
                </c:pt>
                <c:pt idx="138">
                  <c:v>23.582000000000001</c:v>
                </c:pt>
                <c:pt idx="139">
                  <c:v>25.077999999999999</c:v>
                </c:pt>
                <c:pt idx="140">
                  <c:v>25.077999999999999</c:v>
                </c:pt>
                <c:pt idx="141">
                  <c:v>28.021999999999998</c:v>
                </c:pt>
                <c:pt idx="142">
                  <c:v>29.451000000000001</c:v>
                </c:pt>
                <c:pt idx="143">
                  <c:v>-8.7639999999999993</c:v>
                </c:pt>
                <c:pt idx="144">
                  <c:v>-8.7639999999999993</c:v>
                </c:pt>
                <c:pt idx="145">
                  <c:v>-5.8339999999999996</c:v>
                </c:pt>
                <c:pt idx="146">
                  <c:v>-4.601</c:v>
                </c:pt>
                <c:pt idx="147">
                  <c:v>-3.024</c:v>
                </c:pt>
                <c:pt idx="148">
                  <c:v>0.28599999999999998</c:v>
                </c:pt>
                <c:pt idx="149">
                  <c:v>0.83899999999999997</c:v>
                </c:pt>
                <c:pt idx="150">
                  <c:v>3.1539999999999999</c:v>
                </c:pt>
                <c:pt idx="151">
                  <c:v>6.242</c:v>
                </c:pt>
                <c:pt idx="152">
                  <c:v>8.8629999999999995</c:v>
                </c:pt>
                <c:pt idx="153">
                  <c:v>11.904</c:v>
                </c:pt>
                <c:pt idx="154">
                  <c:v>14.112</c:v>
                </c:pt>
                <c:pt idx="155">
                  <c:v>15.534000000000001</c:v>
                </c:pt>
                <c:pt idx="156">
                  <c:v>16.587</c:v>
                </c:pt>
                <c:pt idx="157">
                  <c:v>19.695</c:v>
                </c:pt>
                <c:pt idx="158">
                  <c:v>20.94</c:v>
                </c:pt>
                <c:pt idx="159">
                  <c:v>23.13</c:v>
                </c:pt>
                <c:pt idx="160">
                  <c:v>23.84</c:v>
                </c:pt>
                <c:pt idx="161">
                  <c:v>24.794</c:v>
                </c:pt>
                <c:pt idx="162">
                  <c:v>24.794</c:v>
                </c:pt>
                <c:pt idx="163">
                  <c:v>26.218</c:v>
                </c:pt>
                <c:pt idx="164">
                  <c:v>27.257999999999999</c:v>
                </c:pt>
                <c:pt idx="165">
                  <c:v>27.257999999999999</c:v>
                </c:pt>
                <c:pt idx="166">
                  <c:v>27.457999999999998</c:v>
                </c:pt>
                <c:pt idx="167">
                  <c:v>27.457999999999998</c:v>
                </c:pt>
                <c:pt idx="168">
                  <c:v>29.766999999999999</c:v>
                </c:pt>
                <c:pt idx="169">
                  <c:v>29.766999999999999</c:v>
                </c:pt>
                <c:pt idx="170">
                  <c:v>31.826000000000001</c:v>
                </c:pt>
                <c:pt idx="171">
                  <c:v>31.826000000000001</c:v>
                </c:pt>
                <c:pt idx="172">
                  <c:v>32.35</c:v>
                </c:pt>
                <c:pt idx="173">
                  <c:v>-8.4510000000000005</c:v>
                </c:pt>
                <c:pt idx="174">
                  <c:v>-5.5330000000000004</c:v>
                </c:pt>
                <c:pt idx="175">
                  <c:v>-3.714</c:v>
                </c:pt>
                <c:pt idx="176">
                  <c:v>-1.96</c:v>
                </c:pt>
                <c:pt idx="177">
                  <c:v>1.98</c:v>
                </c:pt>
                <c:pt idx="178">
                  <c:v>5.4729999999999999</c:v>
                </c:pt>
                <c:pt idx="179">
                  <c:v>6.9720000000000004</c:v>
                </c:pt>
                <c:pt idx="180">
                  <c:v>8.6839999999999993</c:v>
                </c:pt>
                <c:pt idx="181">
                  <c:v>11.212999999999999</c:v>
                </c:pt>
                <c:pt idx="182">
                  <c:v>12.94</c:v>
                </c:pt>
                <c:pt idx="183">
                  <c:v>15.223000000000001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83-4AE8-9747-08604726F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548552"/>
        <c:axId val="430541664"/>
      </c:scatterChart>
      <c:valAx>
        <c:axId val="430548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0541664"/>
        <c:crosses val="autoZero"/>
        <c:crossBetween val="midCat"/>
      </c:valAx>
      <c:valAx>
        <c:axId val="43054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0548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Hoja5!$DX$1:$DX$16</c:f>
              <c:strCache>
                <c:ptCount val="16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Hoja5!$DR$17:$DR$201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Hoja5!$DX$17:$DX$201</c:f>
              <c:numCache>
                <c:formatCode>General</c:formatCode>
                <c:ptCount val="185"/>
                <c:pt idx="1">
                  <c:v>-7.4610000000000003</c:v>
                </c:pt>
                <c:pt idx="2">
                  <c:v>-6.3730000000000002</c:v>
                </c:pt>
                <c:pt idx="3">
                  <c:v>-3.3660000000000001</c:v>
                </c:pt>
                <c:pt idx="4">
                  <c:v>-2.7949999999999999</c:v>
                </c:pt>
                <c:pt idx="5">
                  <c:v>-1.762</c:v>
                </c:pt>
                <c:pt idx="6">
                  <c:v>0.42</c:v>
                </c:pt>
                <c:pt idx="7">
                  <c:v>0.90900000000000003</c:v>
                </c:pt>
                <c:pt idx="8">
                  <c:v>2.351</c:v>
                </c:pt>
                <c:pt idx="9">
                  <c:v>4.0990000000000002</c:v>
                </c:pt>
                <c:pt idx="10">
                  <c:v>5.9690000000000003</c:v>
                </c:pt>
                <c:pt idx="11">
                  <c:v>8.57</c:v>
                </c:pt>
                <c:pt idx="12">
                  <c:v>9.86</c:v>
                </c:pt>
                <c:pt idx="13">
                  <c:v>11.805</c:v>
                </c:pt>
                <c:pt idx="14">
                  <c:v>13.816000000000001</c:v>
                </c:pt>
                <c:pt idx="15">
                  <c:v>13.816000000000001</c:v>
                </c:pt>
                <c:pt idx="16">
                  <c:v>14.965999999999999</c:v>
                </c:pt>
                <c:pt idx="17">
                  <c:v>-9.7959999999999994</c:v>
                </c:pt>
                <c:pt idx="18">
                  <c:v>-9.1020000000000003</c:v>
                </c:pt>
                <c:pt idx="19">
                  <c:v>-6.5609999999999999</c:v>
                </c:pt>
                <c:pt idx="20">
                  <c:v>-4.96</c:v>
                </c:pt>
                <c:pt idx="21">
                  <c:v>-4.8049999999999997</c:v>
                </c:pt>
                <c:pt idx="22">
                  <c:v>-3.0569999999999999</c:v>
                </c:pt>
                <c:pt idx="23">
                  <c:v>-1.867</c:v>
                </c:pt>
                <c:pt idx="24">
                  <c:v>1.5269999999999999</c:v>
                </c:pt>
                <c:pt idx="25">
                  <c:v>2.2909999999999999</c:v>
                </c:pt>
                <c:pt idx="26">
                  <c:v>6.1849999999999996</c:v>
                </c:pt>
                <c:pt idx="27">
                  <c:v>8.7729999999999997</c:v>
                </c:pt>
                <c:pt idx="28">
                  <c:v>10.201000000000001</c:v>
                </c:pt>
                <c:pt idx="29">
                  <c:v>11.98</c:v>
                </c:pt>
                <c:pt idx="30">
                  <c:v>15.054</c:v>
                </c:pt>
                <c:pt idx="31">
                  <c:v>15.054</c:v>
                </c:pt>
                <c:pt idx="32">
                  <c:v>0.38400000000000001</c:v>
                </c:pt>
                <c:pt idx="33">
                  <c:v>4.8849999999999998</c:v>
                </c:pt>
                <c:pt idx="34">
                  <c:v>6.01</c:v>
                </c:pt>
                <c:pt idx="35">
                  <c:v>9.4209999999999994</c:v>
                </c:pt>
                <c:pt idx="36">
                  <c:v>11.645</c:v>
                </c:pt>
                <c:pt idx="37">
                  <c:v>13.965</c:v>
                </c:pt>
                <c:pt idx="38">
                  <c:v>16.315999999999999</c:v>
                </c:pt>
                <c:pt idx="39">
                  <c:v>17.672000000000001</c:v>
                </c:pt>
                <c:pt idx="40">
                  <c:v>19.116</c:v>
                </c:pt>
                <c:pt idx="41">
                  <c:v>20.263999999999999</c:v>
                </c:pt>
                <c:pt idx="42">
                  <c:v>20.263999999999999</c:v>
                </c:pt>
                <c:pt idx="43">
                  <c:v>22.19</c:v>
                </c:pt>
                <c:pt idx="44">
                  <c:v>22.19</c:v>
                </c:pt>
                <c:pt idx="45">
                  <c:v>24.93</c:v>
                </c:pt>
                <c:pt idx="46">
                  <c:v>0.49</c:v>
                </c:pt>
                <c:pt idx="47">
                  <c:v>2.3719999999999999</c:v>
                </c:pt>
                <c:pt idx="48">
                  <c:v>6.09</c:v>
                </c:pt>
                <c:pt idx="49">
                  <c:v>9.2420000000000009</c:v>
                </c:pt>
                <c:pt idx="50">
                  <c:v>11.521000000000001</c:v>
                </c:pt>
                <c:pt idx="51">
                  <c:v>13.148</c:v>
                </c:pt>
                <c:pt idx="52">
                  <c:v>16.309000000000001</c:v>
                </c:pt>
                <c:pt idx="53">
                  <c:v>19.471</c:v>
                </c:pt>
                <c:pt idx="54">
                  <c:v>19.471</c:v>
                </c:pt>
                <c:pt idx="55">
                  <c:v>21.759</c:v>
                </c:pt>
                <c:pt idx="56">
                  <c:v>24.2</c:v>
                </c:pt>
                <c:pt idx="57">
                  <c:v>24.2</c:v>
                </c:pt>
                <c:pt idx="58">
                  <c:v>25.146999999999998</c:v>
                </c:pt>
                <c:pt idx="59">
                  <c:v>-7.4080000000000004</c:v>
                </c:pt>
                <c:pt idx="60">
                  <c:v>-4.7709999999999999</c:v>
                </c:pt>
                <c:pt idx="61">
                  <c:v>-2.423</c:v>
                </c:pt>
                <c:pt idx="62">
                  <c:v>-1.857</c:v>
                </c:pt>
                <c:pt idx="63">
                  <c:v>1.6910000000000001</c:v>
                </c:pt>
                <c:pt idx="64">
                  <c:v>5.0490000000000004</c:v>
                </c:pt>
                <c:pt idx="65">
                  <c:v>8.2089999999999996</c:v>
                </c:pt>
                <c:pt idx="66">
                  <c:v>9.7189999999999994</c:v>
                </c:pt>
                <c:pt idx="67">
                  <c:v>11.898999999999999</c:v>
                </c:pt>
                <c:pt idx="68">
                  <c:v>13.474</c:v>
                </c:pt>
                <c:pt idx="69">
                  <c:v>15.686999999999999</c:v>
                </c:pt>
                <c:pt idx="70">
                  <c:v>17.3</c:v>
                </c:pt>
                <c:pt idx="71">
                  <c:v>19.611000000000001</c:v>
                </c:pt>
                <c:pt idx="72">
                  <c:v>20.667999999999999</c:v>
                </c:pt>
                <c:pt idx="73">
                  <c:v>20.667999999999999</c:v>
                </c:pt>
                <c:pt idx="74">
                  <c:v>20.667999999999999</c:v>
                </c:pt>
                <c:pt idx="75">
                  <c:v>22.873999999999999</c:v>
                </c:pt>
                <c:pt idx="76">
                  <c:v>22.873999999999999</c:v>
                </c:pt>
                <c:pt idx="77">
                  <c:v>22.873999999999999</c:v>
                </c:pt>
                <c:pt idx="78">
                  <c:v>25.074000000000002</c:v>
                </c:pt>
                <c:pt idx="79">
                  <c:v>25.074000000000002</c:v>
                </c:pt>
                <c:pt idx="80">
                  <c:v>29.271000000000001</c:v>
                </c:pt>
                <c:pt idx="81">
                  <c:v>-6.24</c:v>
                </c:pt>
                <c:pt idx="82">
                  <c:v>-3.4910000000000001</c:v>
                </c:pt>
                <c:pt idx="83">
                  <c:v>-2.1579999999999999</c:v>
                </c:pt>
                <c:pt idx="84">
                  <c:v>0.72499999999999998</c:v>
                </c:pt>
                <c:pt idx="85">
                  <c:v>5.4749999999999996</c:v>
                </c:pt>
                <c:pt idx="86">
                  <c:v>7.133</c:v>
                </c:pt>
                <c:pt idx="87">
                  <c:v>9.6199999999999992</c:v>
                </c:pt>
                <c:pt idx="88">
                  <c:v>13.28</c:v>
                </c:pt>
                <c:pt idx="89">
                  <c:v>15.523999999999999</c:v>
                </c:pt>
                <c:pt idx="90">
                  <c:v>16.960999999999999</c:v>
                </c:pt>
                <c:pt idx="91">
                  <c:v>16.960999999999999</c:v>
                </c:pt>
                <c:pt idx="92">
                  <c:v>19.55</c:v>
                </c:pt>
                <c:pt idx="93">
                  <c:v>19.55</c:v>
                </c:pt>
                <c:pt idx="94">
                  <c:v>22.335000000000001</c:v>
                </c:pt>
                <c:pt idx="95">
                  <c:v>22.335000000000001</c:v>
                </c:pt>
                <c:pt idx="96">
                  <c:v>24.507000000000001</c:v>
                </c:pt>
                <c:pt idx="97">
                  <c:v>24.507000000000001</c:v>
                </c:pt>
                <c:pt idx="98">
                  <c:v>-8.9890000000000008</c:v>
                </c:pt>
                <c:pt idx="99">
                  <c:v>-6.0519999999999996</c:v>
                </c:pt>
                <c:pt idx="100">
                  <c:v>-4.4569999999999999</c:v>
                </c:pt>
                <c:pt idx="101">
                  <c:v>-2.7160000000000002</c:v>
                </c:pt>
                <c:pt idx="102">
                  <c:v>-1.5640000000000001</c:v>
                </c:pt>
                <c:pt idx="103">
                  <c:v>0.45</c:v>
                </c:pt>
                <c:pt idx="104">
                  <c:v>3.355</c:v>
                </c:pt>
                <c:pt idx="105">
                  <c:v>6.3369999999999997</c:v>
                </c:pt>
                <c:pt idx="106">
                  <c:v>13.747999999999999</c:v>
                </c:pt>
                <c:pt idx="107">
                  <c:v>13.747999999999999</c:v>
                </c:pt>
                <c:pt idx="108">
                  <c:v>17.253</c:v>
                </c:pt>
                <c:pt idx="109">
                  <c:v>18.550999999999998</c:v>
                </c:pt>
                <c:pt idx="110">
                  <c:v>20.725000000000001</c:v>
                </c:pt>
                <c:pt idx="111">
                  <c:v>20.725000000000001</c:v>
                </c:pt>
                <c:pt idx="112">
                  <c:v>20.725000000000001</c:v>
                </c:pt>
                <c:pt idx="113">
                  <c:v>20.725000000000001</c:v>
                </c:pt>
                <c:pt idx="114">
                  <c:v>22.234000000000002</c:v>
                </c:pt>
                <c:pt idx="115">
                  <c:v>22.234000000000002</c:v>
                </c:pt>
                <c:pt idx="116">
                  <c:v>22.234000000000002</c:v>
                </c:pt>
                <c:pt idx="117">
                  <c:v>24.411000000000001</c:v>
                </c:pt>
                <c:pt idx="118">
                  <c:v>24.411000000000001</c:v>
                </c:pt>
                <c:pt idx="119">
                  <c:v>24.411000000000001</c:v>
                </c:pt>
                <c:pt idx="120">
                  <c:v>26.300999999999998</c:v>
                </c:pt>
                <c:pt idx="121">
                  <c:v>26.300999999999998</c:v>
                </c:pt>
                <c:pt idx="122">
                  <c:v>-9.6720000000000006</c:v>
                </c:pt>
                <c:pt idx="123">
                  <c:v>-7.2480000000000002</c:v>
                </c:pt>
                <c:pt idx="124">
                  <c:v>-5.1970000000000001</c:v>
                </c:pt>
                <c:pt idx="125">
                  <c:v>-2.8479999999999999</c:v>
                </c:pt>
                <c:pt idx="126">
                  <c:v>-1.42</c:v>
                </c:pt>
                <c:pt idx="127">
                  <c:v>1.9E-2</c:v>
                </c:pt>
                <c:pt idx="128">
                  <c:v>2.7080000000000002</c:v>
                </c:pt>
                <c:pt idx="129">
                  <c:v>4.9829999999999997</c:v>
                </c:pt>
                <c:pt idx="130">
                  <c:v>6.5209999999999999</c:v>
                </c:pt>
                <c:pt idx="131">
                  <c:v>7.9459999999999997</c:v>
                </c:pt>
                <c:pt idx="132">
                  <c:v>10.348000000000001</c:v>
                </c:pt>
                <c:pt idx="133">
                  <c:v>12.055</c:v>
                </c:pt>
                <c:pt idx="134">
                  <c:v>12.898</c:v>
                </c:pt>
                <c:pt idx="135">
                  <c:v>14.427</c:v>
                </c:pt>
                <c:pt idx="136">
                  <c:v>16.248999999999999</c:v>
                </c:pt>
                <c:pt idx="137">
                  <c:v>17.68</c:v>
                </c:pt>
                <c:pt idx="138">
                  <c:v>18.567</c:v>
                </c:pt>
                <c:pt idx="139">
                  <c:v>19.902999999999999</c:v>
                </c:pt>
                <c:pt idx="140">
                  <c:v>19.902999999999999</c:v>
                </c:pt>
                <c:pt idx="141">
                  <c:v>21.579000000000001</c:v>
                </c:pt>
                <c:pt idx="142">
                  <c:v>21.579000000000001</c:v>
                </c:pt>
                <c:pt idx="143">
                  <c:v>21.579000000000001</c:v>
                </c:pt>
                <c:pt idx="144">
                  <c:v>22.943999999999999</c:v>
                </c:pt>
                <c:pt idx="145">
                  <c:v>22.943999999999999</c:v>
                </c:pt>
                <c:pt idx="146">
                  <c:v>22.943999999999999</c:v>
                </c:pt>
                <c:pt idx="147">
                  <c:v>22.943999999999999</c:v>
                </c:pt>
                <c:pt idx="148">
                  <c:v>22.943999999999999</c:v>
                </c:pt>
                <c:pt idx="149">
                  <c:v>22.943999999999999</c:v>
                </c:pt>
                <c:pt idx="150">
                  <c:v>-3.1150000000000002</c:v>
                </c:pt>
                <c:pt idx="151">
                  <c:v>0.69799999999999995</c:v>
                </c:pt>
                <c:pt idx="152">
                  <c:v>3.351</c:v>
                </c:pt>
                <c:pt idx="153">
                  <c:v>6.7889999999999997</c:v>
                </c:pt>
                <c:pt idx="154">
                  <c:v>9.2970000000000006</c:v>
                </c:pt>
                <c:pt idx="155">
                  <c:v>10.656000000000001</c:v>
                </c:pt>
                <c:pt idx="156">
                  <c:v>12.401999999999999</c:v>
                </c:pt>
                <c:pt idx="157">
                  <c:v>13.711</c:v>
                </c:pt>
                <c:pt idx="158">
                  <c:v>15.494</c:v>
                </c:pt>
                <c:pt idx="159">
                  <c:v>17.579999999999998</c:v>
                </c:pt>
                <c:pt idx="160">
                  <c:v>19.466999999999999</c:v>
                </c:pt>
                <c:pt idx="161">
                  <c:v>19.466999999999999</c:v>
                </c:pt>
                <c:pt idx="162">
                  <c:v>20.632999999999999</c:v>
                </c:pt>
                <c:pt idx="163">
                  <c:v>22.123999999999999</c:v>
                </c:pt>
                <c:pt idx="164">
                  <c:v>22.123999999999999</c:v>
                </c:pt>
                <c:pt idx="165">
                  <c:v>22.123999999999999</c:v>
                </c:pt>
                <c:pt idx="166">
                  <c:v>22.123999999999999</c:v>
                </c:pt>
                <c:pt idx="167">
                  <c:v>22.123999999999999</c:v>
                </c:pt>
                <c:pt idx="168">
                  <c:v>-11.07</c:v>
                </c:pt>
                <c:pt idx="169">
                  <c:v>-5.2880000000000003</c:v>
                </c:pt>
                <c:pt idx="170">
                  <c:v>0.184</c:v>
                </c:pt>
                <c:pt idx="171">
                  <c:v>1.9350000000000001</c:v>
                </c:pt>
                <c:pt idx="172">
                  <c:v>0.21099999999999999</c:v>
                </c:pt>
                <c:pt idx="173">
                  <c:v>1.919</c:v>
                </c:pt>
                <c:pt idx="174">
                  <c:v>-4.3789999999999996</c:v>
                </c:pt>
                <c:pt idx="175">
                  <c:v>-1.7350000000000001</c:v>
                </c:pt>
                <c:pt idx="176">
                  <c:v>2.2050000000000001</c:v>
                </c:pt>
                <c:pt idx="177">
                  <c:v>2.2050000000000001</c:v>
                </c:pt>
                <c:pt idx="178">
                  <c:v>5.2939999999999996</c:v>
                </c:pt>
                <c:pt idx="179">
                  <c:v>10.178000000000001</c:v>
                </c:pt>
                <c:pt idx="180">
                  <c:v>10.178000000000001</c:v>
                </c:pt>
                <c:pt idx="181">
                  <c:v>8.0869999999999997</c:v>
                </c:pt>
                <c:pt idx="182">
                  <c:v>8.0869999999999997</c:v>
                </c:pt>
                <c:pt idx="183">
                  <c:v>0.20699999999999999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4D-4622-A11C-ECC5F6C0F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600816"/>
        <c:axId val="540608032"/>
      </c:scatterChart>
      <c:valAx>
        <c:axId val="54060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0608032"/>
        <c:crosses val="autoZero"/>
        <c:crossBetween val="midCat"/>
      </c:valAx>
      <c:valAx>
        <c:axId val="54060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0600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Hoja5!$EJ$1:$EJ$16</c:f>
              <c:strCache>
                <c:ptCount val="16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Hoja5!$ED$17:$ED$201</c:f>
              <c:strCache>
                <c:ptCount val="184"/>
                <c:pt idx="0">
                  <c:v>Tamox 10dpt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Hoja5!$EJ$17:$EJ$201</c:f>
              <c:numCache>
                <c:formatCode>General</c:formatCode>
                <c:ptCount val="185"/>
                <c:pt idx="1">
                  <c:v>3.601</c:v>
                </c:pt>
                <c:pt idx="2">
                  <c:v>3.601</c:v>
                </c:pt>
                <c:pt idx="3">
                  <c:v>3.601</c:v>
                </c:pt>
                <c:pt idx="4">
                  <c:v>3.601</c:v>
                </c:pt>
                <c:pt idx="5">
                  <c:v>6.4139999999999997</c:v>
                </c:pt>
                <c:pt idx="6">
                  <c:v>8.4819999999999993</c:v>
                </c:pt>
                <c:pt idx="7">
                  <c:v>10.911</c:v>
                </c:pt>
                <c:pt idx="8">
                  <c:v>-8.1739999999999995</c:v>
                </c:pt>
                <c:pt idx="9">
                  <c:v>-6.2809999999999997</c:v>
                </c:pt>
                <c:pt idx="10">
                  <c:v>-4.4619999999999997</c:v>
                </c:pt>
                <c:pt idx="11">
                  <c:v>-2.8559999999999999</c:v>
                </c:pt>
                <c:pt idx="12">
                  <c:v>3.6999999999999998E-2</c:v>
                </c:pt>
                <c:pt idx="13">
                  <c:v>3.149</c:v>
                </c:pt>
                <c:pt idx="14">
                  <c:v>5.03</c:v>
                </c:pt>
                <c:pt idx="15">
                  <c:v>6.9249999999999998</c:v>
                </c:pt>
                <c:pt idx="16">
                  <c:v>8.3339999999999996</c:v>
                </c:pt>
                <c:pt idx="17">
                  <c:v>11.092000000000001</c:v>
                </c:pt>
                <c:pt idx="18">
                  <c:v>12.497</c:v>
                </c:pt>
                <c:pt idx="19">
                  <c:v>14.11</c:v>
                </c:pt>
                <c:pt idx="20">
                  <c:v>16.303000000000001</c:v>
                </c:pt>
                <c:pt idx="21">
                  <c:v>18.042000000000002</c:v>
                </c:pt>
                <c:pt idx="22">
                  <c:v>21.289000000000001</c:v>
                </c:pt>
                <c:pt idx="23">
                  <c:v>-6.7590000000000003</c:v>
                </c:pt>
                <c:pt idx="24">
                  <c:v>-12.430999999999999</c:v>
                </c:pt>
                <c:pt idx="25">
                  <c:v>-9.2520000000000007</c:v>
                </c:pt>
                <c:pt idx="26">
                  <c:v>-7.4950000000000001</c:v>
                </c:pt>
                <c:pt idx="27">
                  <c:v>-6.1289999999999996</c:v>
                </c:pt>
                <c:pt idx="28">
                  <c:v>-4.5510000000000002</c:v>
                </c:pt>
                <c:pt idx="29">
                  <c:v>-2.8450000000000002</c:v>
                </c:pt>
                <c:pt idx="30">
                  <c:v>0.67</c:v>
                </c:pt>
                <c:pt idx="31">
                  <c:v>3.891</c:v>
                </c:pt>
                <c:pt idx="32">
                  <c:v>5.0659999999999998</c:v>
                </c:pt>
                <c:pt idx="33">
                  <c:v>8.7210000000000001</c:v>
                </c:pt>
                <c:pt idx="34">
                  <c:v>8.423</c:v>
                </c:pt>
                <c:pt idx="35">
                  <c:v>10.159000000000001</c:v>
                </c:pt>
                <c:pt idx="36">
                  <c:v>13.638999999999999</c:v>
                </c:pt>
                <c:pt idx="37">
                  <c:v>15.153</c:v>
                </c:pt>
                <c:pt idx="38">
                  <c:v>18.23</c:v>
                </c:pt>
                <c:pt idx="39">
                  <c:v>19.728000000000002</c:v>
                </c:pt>
                <c:pt idx="40">
                  <c:v>22.053999999999998</c:v>
                </c:pt>
                <c:pt idx="41">
                  <c:v>23.623000000000001</c:v>
                </c:pt>
                <c:pt idx="42">
                  <c:v>25.681999999999999</c:v>
                </c:pt>
                <c:pt idx="43">
                  <c:v>27.202000000000002</c:v>
                </c:pt>
                <c:pt idx="44">
                  <c:v>28.815999999999999</c:v>
                </c:pt>
                <c:pt idx="45">
                  <c:v>28.815999999999999</c:v>
                </c:pt>
                <c:pt idx="46">
                  <c:v>28.815999999999999</c:v>
                </c:pt>
                <c:pt idx="47">
                  <c:v>13.117000000000001</c:v>
                </c:pt>
                <c:pt idx="48">
                  <c:v>17.22</c:v>
                </c:pt>
                <c:pt idx="49">
                  <c:v>19.494</c:v>
                </c:pt>
                <c:pt idx="50">
                  <c:v>19.494</c:v>
                </c:pt>
                <c:pt idx="51">
                  <c:v>13.382999999999999</c:v>
                </c:pt>
                <c:pt idx="52">
                  <c:v>13.382999999999999</c:v>
                </c:pt>
                <c:pt idx="53">
                  <c:v>13.382999999999999</c:v>
                </c:pt>
                <c:pt idx="54">
                  <c:v>13.382999999999999</c:v>
                </c:pt>
                <c:pt idx="55">
                  <c:v>13.382999999999999</c:v>
                </c:pt>
                <c:pt idx="56">
                  <c:v>13.382999999999999</c:v>
                </c:pt>
                <c:pt idx="57">
                  <c:v>14.865</c:v>
                </c:pt>
                <c:pt idx="58">
                  <c:v>14.865</c:v>
                </c:pt>
                <c:pt idx="59">
                  <c:v>16.347000000000001</c:v>
                </c:pt>
                <c:pt idx="60">
                  <c:v>18.242000000000001</c:v>
                </c:pt>
                <c:pt idx="61">
                  <c:v>21.318000000000001</c:v>
                </c:pt>
                <c:pt idx="62">
                  <c:v>23.06</c:v>
                </c:pt>
                <c:pt idx="63">
                  <c:v>23.06</c:v>
                </c:pt>
                <c:pt idx="64">
                  <c:v>24.949000000000002</c:v>
                </c:pt>
                <c:pt idx="65">
                  <c:v>24.949000000000002</c:v>
                </c:pt>
                <c:pt idx="66">
                  <c:v>29.202999999999999</c:v>
                </c:pt>
                <c:pt idx="67">
                  <c:v>29.202999999999999</c:v>
                </c:pt>
                <c:pt idx="68">
                  <c:v>29.202999999999999</c:v>
                </c:pt>
                <c:pt idx="69">
                  <c:v>0.38200000000000001</c:v>
                </c:pt>
                <c:pt idx="70">
                  <c:v>1.5149999999999999</c:v>
                </c:pt>
                <c:pt idx="71">
                  <c:v>4.7649999999999997</c:v>
                </c:pt>
                <c:pt idx="72">
                  <c:v>7.742</c:v>
                </c:pt>
                <c:pt idx="73">
                  <c:v>8.4870000000000001</c:v>
                </c:pt>
                <c:pt idx="74">
                  <c:v>10.893000000000001</c:v>
                </c:pt>
                <c:pt idx="75">
                  <c:v>12.571</c:v>
                </c:pt>
                <c:pt idx="76">
                  <c:v>15.228999999999999</c:v>
                </c:pt>
                <c:pt idx="77">
                  <c:v>18.085999999999999</c:v>
                </c:pt>
                <c:pt idx="78">
                  <c:v>19.349</c:v>
                </c:pt>
                <c:pt idx="79">
                  <c:v>21.428000000000001</c:v>
                </c:pt>
                <c:pt idx="80">
                  <c:v>23.513000000000002</c:v>
                </c:pt>
                <c:pt idx="81">
                  <c:v>25.137</c:v>
                </c:pt>
                <c:pt idx="82">
                  <c:v>26.228999999999999</c:v>
                </c:pt>
                <c:pt idx="83">
                  <c:v>26.986999999999998</c:v>
                </c:pt>
                <c:pt idx="84">
                  <c:v>-6.5179999999999998</c:v>
                </c:pt>
                <c:pt idx="85">
                  <c:v>-6.5179999999999998</c:v>
                </c:pt>
                <c:pt idx="86">
                  <c:v>-3.9910000000000001</c:v>
                </c:pt>
                <c:pt idx="87">
                  <c:v>-2.42</c:v>
                </c:pt>
                <c:pt idx="88">
                  <c:v>0.69699999999999995</c:v>
                </c:pt>
                <c:pt idx="89">
                  <c:v>2.7370000000000001</c:v>
                </c:pt>
                <c:pt idx="90">
                  <c:v>4.5990000000000002</c:v>
                </c:pt>
                <c:pt idx="91">
                  <c:v>7.1020000000000003</c:v>
                </c:pt>
                <c:pt idx="92">
                  <c:v>7.734</c:v>
                </c:pt>
                <c:pt idx="93">
                  <c:v>9.4489999999999998</c:v>
                </c:pt>
                <c:pt idx="94">
                  <c:v>12.384</c:v>
                </c:pt>
                <c:pt idx="95">
                  <c:v>14.582000000000001</c:v>
                </c:pt>
                <c:pt idx="96">
                  <c:v>16.765999999999998</c:v>
                </c:pt>
                <c:pt idx="97">
                  <c:v>18.995000000000001</c:v>
                </c:pt>
                <c:pt idx="98">
                  <c:v>20.873999999999999</c:v>
                </c:pt>
                <c:pt idx="99">
                  <c:v>23.518000000000001</c:v>
                </c:pt>
                <c:pt idx="100">
                  <c:v>25.311</c:v>
                </c:pt>
                <c:pt idx="101">
                  <c:v>25.311</c:v>
                </c:pt>
                <c:pt idx="102">
                  <c:v>27.029</c:v>
                </c:pt>
                <c:pt idx="103">
                  <c:v>27.029</c:v>
                </c:pt>
                <c:pt idx="104">
                  <c:v>3.093</c:v>
                </c:pt>
                <c:pt idx="105">
                  <c:v>6.9370000000000003</c:v>
                </c:pt>
                <c:pt idx="106">
                  <c:v>8.2390000000000008</c:v>
                </c:pt>
                <c:pt idx="107">
                  <c:v>8.2390000000000008</c:v>
                </c:pt>
                <c:pt idx="108">
                  <c:v>8.2390000000000008</c:v>
                </c:pt>
                <c:pt idx="109">
                  <c:v>9.4220000000000006</c:v>
                </c:pt>
                <c:pt idx="110">
                  <c:v>9.4220000000000006</c:v>
                </c:pt>
                <c:pt idx="111">
                  <c:v>9.4220000000000006</c:v>
                </c:pt>
                <c:pt idx="112">
                  <c:v>9.4220000000000006</c:v>
                </c:pt>
                <c:pt idx="113">
                  <c:v>9.4220000000000006</c:v>
                </c:pt>
                <c:pt idx="114">
                  <c:v>9.4220000000000006</c:v>
                </c:pt>
                <c:pt idx="115">
                  <c:v>9.2999999999999999E-2</c:v>
                </c:pt>
                <c:pt idx="116">
                  <c:v>1.972</c:v>
                </c:pt>
                <c:pt idx="117">
                  <c:v>3.7160000000000002</c:v>
                </c:pt>
                <c:pt idx="118">
                  <c:v>4.62</c:v>
                </c:pt>
                <c:pt idx="119">
                  <c:v>6.117</c:v>
                </c:pt>
                <c:pt idx="120">
                  <c:v>9.1300000000000008</c:v>
                </c:pt>
                <c:pt idx="121">
                  <c:v>10.832000000000001</c:v>
                </c:pt>
                <c:pt idx="122">
                  <c:v>12.260999999999999</c:v>
                </c:pt>
                <c:pt idx="123">
                  <c:v>12.260999999999999</c:v>
                </c:pt>
                <c:pt idx="124">
                  <c:v>14.09</c:v>
                </c:pt>
                <c:pt idx="125">
                  <c:v>15.597</c:v>
                </c:pt>
                <c:pt idx="126">
                  <c:v>16.452999999999999</c:v>
                </c:pt>
                <c:pt idx="127">
                  <c:v>18.844999999999999</c:v>
                </c:pt>
                <c:pt idx="128">
                  <c:v>18.844999999999999</c:v>
                </c:pt>
                <c:pt idx="129">
                  <c:v>20.495999999999999</c:v>
                </c:pt>
                <c:pt idx="130">
                  <c:v>22.053000000000001</c:v>
                </c:pt>
                <c:pt idx="131">
                  <c:v>22.053000000000001</c:v>
                </c:pt>
                <c:pt idx="132">
                  <c:v>23.733000000000001</c:v>
                </c:pt>
                <c:pt idx="133">
                  <c:v>23.733000000000001</c:v>
                </c:pt>
                <c:pt idx="134">
                  <c:v>25.922999999999998</c:v>
                </c:pt>
                <c:pt idx="135">
                  <c:v>25.922999999999998</c:v>
                </c:pt>
                <c:pt idx="136">
                  <c:v>25.922999999999998</c:v>
                </c:pt>
                <c:pt idx="137">
                  <c:v>2.3E-2</c:v>
                </c:pt>
                <c:pt idx="138">
                  <c:v>2.9260000000000002</c:v>
                </c:pt>
                <c:pt idx="139">
                  <c:v>4.0149999999999997</c:v>
                </c:pt>
                <c:pt idx="140">
                  <c:v>6.4610000000000003</c:v>
                </c:pt>
                <c:pt idx="141">
                  <c:v>8.1029999999999998</c:v>
                </c:pt>
                <c:pt idx="142">
                  <c:v>9.8979999999999997</c:v>
                </c:pt>
                <c:pt idx="143">
                  <c:v>12.287000000000001</c:v>
                </c:pt>
                <c:pt idx="144">
                  <c:v>15.625</c:v>
                </c:pt>
                <c:pt idx="145">
                  <c:v>16.794</c:v>
                </c:pt>
                <c:pt idx="146">
                  <c:v>18.422000000000001</c:v>
                </c:pt>
                <c:pt idx="147">
                  <c:v>19.739999999999998</c:v>
                </c:pt>
                <c:pt idx="148">
                  <c:v>20.895</c:v>
                </c:pt>
                <c:pt idx="149">
                  <c:v>22.274999999999999</c:v>
                </c:pt>
                <c:pt idx="150">
                  <c:v>23.202000000000002</c:v>
                </c:pt>
                <c:pt idx="151">
                  <c:v>23.202000000000002</c:v>
                </c:pt>
                <c:pt idx="152">
                  <c:v>13.343999999999999</c:v>
                </c:pt>
                <c:pt idx="153">
                  <c:v>13.343999999999999</c:v>
                </c:pt>
                <c:pt idx="154">
                  <c:v>15.961</c:v>
                </c:pt>
                <c:pt idx="155">
                  <c:v>15.961</c:v>
                </c:pt>
                <c:pt idx="156">
                  <c:v>19.379000000000001</c:v>
                </c:pt>
                <c:pt idx="157">
                  <c:v>21.172000000000001</c:v>
                </c:pt>
                <c:pt idx="158">
                  <c:v>22.542000000000002</c:v>
                </c:pt>
                <c:pt idx="159">
                  <c:v>22.542000000000002</c:v>
                </c:pt>
                <c:pt idx="160">
                  <c:v>24.37</c:v>
                </c:pt>
                <c:pt idx="161">
                  <c:v>24.37</c:v>
                </c:pt>
                <c:pt idx="162">
                  <c:v>24.37</c:v>
                </c:pt>
                <c:pt idx="163">
                  <c:v>25.907</c:v>
                </c:pt>
                <c:pt idx="164">
                  <c:v>25.907</c:v>
                </c:pt>
                <c:pt idx="165">
                  <c:v>26.937000000000001</c:v>
                </c:pt>
                <c:pt idx="166">
                  <c:v>26.937000000000001</c:v>
                </c:pt>
                <c:pt idx="167">
                  <c:v>26.937000000000001</c:v>
                </c:pt>
                <c:pt idx="168">
                  <c:v>-10.188000000000001</c:v>
                </c:pt>
                <c:pt idx="169">
                  <c:v>-8.11</c:v>
                </c:pt>
                <c:pt idx="170">
                  <c:v>-6.0629999999999997</c:v>
                </c:pt>
                <c:pt idx="171">
                  <c:v>-4.5979999999999999</c:v>
                </c:pt>
                <c:pt idx="172">
                  <c:v>-3.2530000000000001</c:v>
                </c:pt>
                <c:pt idx="173">
                  <c:v>-1.627</c:v>
                </c:pt>
                <c:pt idx="174">
                  <c:v>9.0999999999999998E-2</c:v>
                </c:pt>
                <c:pt idx="175">
                  <c:v>2.117</c:v>
                </c:pt>
                <c:pt idx="176">
                  <c:v>6.3860000000000001</c:v>
                </c:pt>
                <c:pt idx="177">
                  <c:v>7.9009999999999998</c:v>
                </c:pt>
                <c:pt idx="178">
                  <c:v>9.8539999999999992</c:v>
                </c:pt>
                <c:pt idx="179">
                  <c:v>12.172000000000001</c:v>
                </c:pt>
                <c:pt idx="180">
                  <c:v>13.865</c:v>
                </c:pt>
                <c:pt idx="181">
                  <c:v>15.811999999999999</c:v>
                </c:pt>
                <c:pt idx="182">
                  <c:v>18.079000000000001</c:v>
                </c:pt>
                <c:pt idx="183">
                  <c:v>19.911000000000001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9C-4A5E-B240-4786BB1E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157336"/>
        <c:axId val="547159960"/>
      </c:scatterChart>
      <c:valAx>
        <c:axId val="547157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159960"/>
        <c:crosses val="autoZero"/>
        <c:crossBetween val="midCat"/>
      </c:valAx>
      <c:valAx>
        <c:axId val="54715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7157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Hoja1!$BE$13:$BE$16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Hoja1!$AY$17:$AY$200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Hoja1!$BE$17:$BE$200</c:f>
              <c:numCache>
                <c:formatCode>General</c:formatCode>
                <c:ptCount val="184"/>
                <c:pt idx="1">
                  <c:v>-9.9860000000000007</c:v>
                </c:pt>
                <c:pt idx="2">
                  <c:v>-6.8209999999999997</c:v>
                </c:pt>
                <c:pt idx="3">
                  <c:v>-5.9829999999999997</c:v>
                </c:pt>
                <c:pt idx="4">
                  <c:v>-4.5659999999999998</c:v>
                </c:pt>
                <c:pt idx="5">
                  <c:v>-3</c:v>
                </c:pt>
                <c:pt idx="6">
                  <c:v>0.23899999999999999</c:v>
                </c:pt>
                <c:pt idx="7">
                  <c:v>2.448</c:v>
                </c:pt>
                <c:pt idx="8">
                  <c:v>4.8959999999999999</c:v>
                </c:pt>
                <c:pt idx="9">
                  <c:v>6.8929999999999998</c:v>
                </c:pt>
                <c:pt idx="10">
                  <c:v>8.6430000000000007</c:v>
                </c:pt>
                <c:pt idx="11">
                  <c:v>10.589</c:v>
                </c:pt>
                <c:pt idx="12">
                  <c:v>13.116</c:v>
                </c:pt>
                <c:pt idx="13">
                  <c:v>15.84</c:v>
                </c:pt>
                <c:pt idx="14">
                  <c:v>17.690000000000001</c:v>
                </c:pt>
                <c:pt idx="15">
                  <c:v>19.765999999999998</c:v>
                </c:pt>
                <c:pt idx="16">
                  <c:v>20.841000000000001</c:v>
                </c:pt>
                <c:pt idx="17">
                  <c:v>22.911000000000001</c:v>
                </c:pt>
                <c:pt idx="18">
                  <c:v>25.158999999999999</c:v>
                </c:pt>
                <c:pt idx="19">
                  <c:v>-10.563000000000001</c:v>
                </c:pt>
                <c:pt idx="20">
                  <c:v>-13.34</c:v>
                </c:pt>
                <c:pt idx="21">
                  <c:v>-10.606</c:v>
                </c:pt>
                <c:pt idx="22">
                  <c:v>-8.8049999999999997</c:v>
                </c:pt>
                <c:pt idx="23">
                  <c:v>-7.0069999999999997</c:v>
                </c:pt>
                <c:pt idx="24">
                  <c:v>-4.4749999999999996</c:v>
                </c:pt>
                <c:pt idx="25">
                  <c:v>-2.14</c:v>
                </c:pt>
                <c:pt idx="26">
                  <c:v>5.2999999999999999E-2</c:v>
                </c:pt>
                <c:pt idx="27">
                  <c:v>3.0190000000000001</c:v>
                </c:pt>
                <c:pt idx="28">
                  <c:v>7.8440000000000003</c:v>
                </c:pt>
                <c:pt idx="29">
                  <c:v>10.199999999999999</c:v>
                </c:pt>
                <c:pt idx="30">
                  <c:v>11.814</c:v>
                </c:pt>
                <c:pt idx="31">
                  <c:v>13.673</c:v>
                </c:pt>
                <c:pt idx="32">
                  <c:v>16.446000000000002</c:v>
                </c:pt>
                <c:pt idx="33">
                  <c:v>18.613</c:v>
                </c:pt>
                <c:pt idx="34">
                  <c:v>19.622</c:v>
                </c:pt>
                <c:pt idx="35">
                  <c:v>22.126999999999999</c:v>
                </c:pt>
                <c:pt idx="36">
                  <c:v>23.974</c:v>
                </c:pt>
                <c:pt idx="37">
                  <c:v>23.974</c:v>
                </c:pt>
                <c:pt idx="38">
                  <c:v>23.974</c:v>
                </c:pt>
                <c:pt idx="39">
                  <c:v>28.027999999999999</c:v>
                </c:pt>
                <c:pt idx="40">
                  <c:v>28.376999999999999</c:v>
                </c:pt>
                <c:pt idx="41">
                  <c:v>29.548999999999999</c:v>
                </c:pt>
                <c:pt idx="42">
                  <c:v>30.585000000000001</c:v>
                </c:pt>
                <c:pt idx="43">
                  <c:v>-4.8860000000000001</c:v>
                </c:pt>
                <c:pt idx="44">
                  <c:v>-6.0970000000000004</c:v>
                </c:pt>
                <c:pt idx="45">
                  <c:v>-4.774</c:v>
                </c:pt>
                <c:pt idx="46">
                  <c:v>-2.7069999999999999</c:v>
                </c:pt>
                <c:pt idx="47">
                  <c:v>-1.008</c:v>
                </c:pt>
                <c:pt idx="48">
                  <c:v>0.6</c:v>
                </c:pt>
                <c:pt idx="49">
                  <c:v>3.2080000000000002</c:v>
                </c:pt>
                <c:pt idx="50">
                  <c:v>5.7320000000000002</c:v>
                </c:pt>
                <c:pt idx="51">
                  <c:v>8.0410000000000004</c:v>
                </c:pt>
                <c:pt idx="52">
                  <c:v>10.377000000000001</c:v>
                </c:pt>
                <c:pt idx="53">
                  <c:v>12.778</c:v>
                </c:pt>
                <c:pt idx="54">
                  <c:v>15.018000000000001</c:v>
                </c:pt>
                <c:pt idx="55">
                  <c:v>16.114000000000001</c:v>
                </c:pt>
                <c:pt idx="56">
                  <c:v>18.728999999999999</c:v>
                </c:pt>
                <c:pt idx="57">
                  <c:v>20.984999999999999</c:v>
                </c:pt>
                <c:pt idx="58">
                  <c:v>23.899000000000001</c:v>
                </c:pt>
                <c:pt idx="59">
                  <c:v>25.858000000000001</c:v>
                </c:pt>
                <c:pt idx="60">
                  <c:v>27.838999999999999</c:v>
                </c:pt>
                <c:pt idx="61">
                  <c:v>28.861999999999998</c:v>
                </c:pt>
                <c:pt idx="62">
                  <c:v>29.544</c:v>
                </c:pt>
                <c:pt idx="63">
                  <c:v>29.544</c:v>
                </c:pt>
                <c:pt idx="64">
                  <c:v>29.544</c:v>
                </c:pt>
                <c:pt idx="65">
                  <c:v>-11.121</c:v>
                </c:pt>
                <c:pt idx="66">
                  <c:v>-8.8870000000000005</c:v>
                </c:pt>
                <c:pt idx="67">
                  <c:v>-5.8470000000000004</c:v>
                </c:pt>
                <c:pt idx="68">
                  <c:v>-2.774</c:v>
                </c:pt>
                <c:pt idx="69">
                  <c:v>0.21099999999999999</c:v>
                </c:pt>
                <c:pt idx="70">
                  <c:v>2.637</c:v>
                </c:pt>
                <c:pt idx="71">
                  <c:v>5.4630000000000001</c:v>
                </c:pt>
                <c:pt idx="72">
                  <c:v>7.4530000000000003</c:v>
                </c:pt>
                <c:pt idx="73">
                  <c:v>8.8659999999999997</c:v>
                </c:pt>
                <c:pt idx="74">
                  <c:v>10.949</c:v>
                </c:pt>
                <c:pt idx="75">
                  <c:v>13.228999999999999</c:v>
                </c:pt>
                <c:pt idx="76">
                  <c:v>16.122</c:v>
                </c:pt>
                <c:pt idx="77">
                  <c:v>18.012</c:v>
                </c:pt>
                <c:pt idx="78">
                  <c:v>20.361000000000001</c:v>
                </c:pt>
                <c:pt idx="79">
                  <c:v>23.178999999999998</c:v>
                </c:pt>
                <c:pt idx="80">
                  <c:v>24.509</c:v>
                </c:pt>
                <c:pt idx="81">
                  <c:v>24.509</c:v>
                </c:pt>
                <c:pt idx="82">
                  <c:v>26.192</c:v>
                </c:pt>
                <c:pt idx="83">
                  <c:v>27.291</c:v>
                </c:pt>
                <c:pt idx="84">
                  <c:v>28.693999999999999</c:v>
                </c:pt>
                <c:pt idx="85">
                  <c:v>28.693999999999999</c:v>
                </c:pt>
                <c:pt idx="86">
                  <c:v>30.198</c:v>
                </c:pt>
                <c:pt idx="87">
                  <c:v>30.198</c:v>
                </c:pt>
                <c:pt idx="88">
                  <c:v>-10.817</c:v>
                </c:pt>
                <c:pt idx="89">
                  <c:v>-9.1069999999999993</c:v>
                </c:pt>
                <c:pt idx="90">
                  <c:v>-6.9980000000000002</c:v>
                </c:pt>
                <c:pt idx="91">
                  <c:v>-4.3730000000000002</c:v>
                </c:pt>
                <c:pt idx="92">
                  <c:v>0.46899999999999997</c:v>
                </c:pt>
                <c:pt idx="93">
                  <c:v>1.986</c:v>
                </c:pt>
                <c:pt idx="94">
                  <c:v>3.7170000000000001</c:v>
                </c:pt>
                <c:pt idx="95">
                  <c:v>6.75</c:v>
                </c:pt>
                <c:pt idx="96">
                  <c:v>9.641</c:v>
                </c:pt>
                <c:pt idx="97">
                  <c:v>12.975</c:v>
                </c:pt>
                <c:pt idx="98">
                  <c:v>14.096</c:v>
                </c:pt>
                <c:pt idx="99">
                  <c:v>16.888999999999999</c:v>
                </c:pt>
                <c:pt idx="100">
                  <c:v>17.872</c:v>
                </c:pt>
                <c:pt idx="101">
                  <c:v>19.32</c:v>
                </c:pt>
                <c:pt idx="102">
                  <c:v>21.097999999999999</c:v>
                </c:pt>
                <c:pt idx="103">
                  <c:v>22.516999999999999</c:v>
                </c:pt>
                <c:pt idx="104">
                  <c:v>23.876999999999999</c:v>
                </c:pt>
                <c:pt idx="105">
                  <c:v>24.625</c:v>
                </c:pt>
                <c:pt idx="106">
                  <c:v>25.582999999999998</c:v>
                </c:pt>
                <c:pt idx="107">
                  <c:v>25.582999999999998</c:v>
                </c:pt>
                <c:pt idx="108">
                  <c:v>25.582999999999998</c:v>
                </c:pt>
                <c:pt idx="109">
                  <c:v>-9.0389999999999997</c:v>
                </c:pt>
                <c:pt idx="110">
                  <c:v>-6.8070000000000004</c:v>
                </c:pt>
                <c:pt idx="111">
                  <c:v>-4.2460000000000004</c:v>
                </c:pt>
                <c:pt idx="112">
                  <c:v>-1.5940000000000001</c:v>
                </c:pt>
                <c:pt idx="113">
                  <c:v>0.69499999999999995</c:v>
                </c:pt>
                <c:pt idx="114">
                  <c:v>3.8069999999999999</c:v>
                </c:pt>
                <c:pt idx="115">
                  <c:v>5.3090000000000002</c:v>
                </c:pt>
                <c:pt idx="116">
                  <c:v>8.5449999999999999</c:v>
                </c:pt>
                <c:pt idx="117">
                  <c:v>10.750999999999999</c:v>
                </c:pt>
                <c:pt idx="118">
                  <c:v>13.122999999999999</c:v>
                </c:pt>
                <c:pt idx="119">
                  <c:v>14.573</c:v>
                </c:pt>
                <c:pt idx="120">
                  <c:v>15.675000000000001</c:v>
                </c:pt>
                <c:pt idx="121">
                  <c:v>17.777000000000001</c:v>
                </c:pt>
                <c:pt idx="122">
                  <c:v>19.463000000000001</c:v>
                </c:pt>
                <c:pt idx="123">
                  <c:v>21.567</c:v>
                </c:pt>
                <c:pt idx="124">
                  <c:v>22.335000000000001</c:v>
                </c:pt>
                <c:pt idx="125">
                  <c:v>23.382999999999999</c:v>
                </c:pt>
                <c:pt idx="126">
                  <c:v>23.382999999999999</c:v>
                </c:pt>
                <c:pt idx="127">
                  <c:v>23.382999999999999</c:v>
                </c:pt>
                <c:pt idx="128">
                  <c:v>23.382999999999999</c:v>
                </c:pt>
                <c:pt idx="129">
                  <c:v>25.259</c:v>
                </c:pt>
                <c:pt idx="130">
                  <c:v>25.259</c:v>
                </c:pt>
                <c:pt idx="131">
                  <c:v>-14.404999999999999</c:v>
                </c:pt>
                <c:pt idx="132">
                  <c:v>-11.028</c:v>
                </c:pt>
                <c:pt idx="133">
                  <c:v>-7.9509999999999996</c:v>
                </c:pt>
                <c:pt idx="134">
                  <c:v>-5.7519999999999998</c:v>
                </c:pt>
                <c:pt idx="135">
                  <c:v>-3.544</c:v>
                </c:pt>
                <c:pt idx="136">
                  <c:v>-2.0990000000000002</c:v>
                </c:pt>
                <c:pt idx="137">
                  <c:v>0.16</c:v>
                </c:pt>
                <c:pt idx="138">
                  <c:v>1.4930000000000001</c:v>
                </c:pt>
                <c:pt idx="139">
                  <c:v>2.7589999999999999</c:v>
                </c:pt>
                <c:pt idx="140">
                  <c:v>5.726</c:v>
                </c:pt>
                <c:pt idx="141">
                  <c:v>6.6130000000000004</c:v>
                </c:pt>
                <c:pt idx="142">
                  <c:v>9.2530000000000001</c:v>
                </c:pt>
                <c:pt idx="143">
                  <c:v>10.856</c:v>
                </c:pt>
                <c:pt idx="144">
                  <c:v>11.714</c:v>
                </c:pt>
                <c:pt idx="145">
                  <c:v>13.547000000000001</c:v>
                </c:pt>
                <c:pt idx="146">
                  <c:v>14.536</c:v>
                </c:pt>
                <c:pt idx="147">
                  <c:v>16.484000000000002</c:v>
                </c:pt>
                <c:pt idx="148">
                  <c:v>18.196999999999999</c:v>
                </c:pt>
                <c:pt idx="149">
                  <c:v>19.751999999999999</c:v>
                </c:pt>
                <c:pt idx="150">
                  <c:v>19.751999999999999</c:v>
                </c:pt>
                <c:pt idx="151">
                  <c:v>19.751999999999999</c:v>
                </c:pt>
                <c:pt idx="152">
                  <c:v>19.751999999999999</c:v>
                </c:pt>
                <c:pt idx="153">
                  <c:v>-9.2289999999999992</c:v>
                </c:pt>
                <c:pt idx="154">
                  <c:v>-7.6859999999999999</c:v>
                </c:pt>
                <c:pt idx="155">
                  <c:v>-5.1139999999999999</c:v>
                </c:pt>
                <c:pt idx="156">
                  <c:v>-3.18</c:v>
                </c:pt>
                <c:pt idx="157">
                  <c:v>0.221</c:v>
                </c:pt>
                <c:pt idx="158">
                  <c:v>1.2869999999999999</c:v>
                </c:pt>
                <c:pt idx="159">
                  <c:v>4.0919999999999996</c:v>
                </c:pt>
                <c:pt idx="160">
                  <c:v>7.327</c:v>
                </c:pt>
                <c:pt idx="161">
                  <c:v>8.6229999999999993</c:v>
                </c:pt>
                <c:pt idx="162">
                  <c:v>10.69</c:v>
                </c:pt>
                <c:pt idx="163">
                  <c:v>11.805999999999999</c:v>
                </c:pt>
                <c:pt idx="164">
                  <c:v>13.629</c:v>
                </c:pt>
                <c:pt idx="165">
                  <c:v>15.029</c:v>
                </c:pt>
                <c:pt idx="166">
                  <c:v>15.903</c:v>
                </c:pt>
                <c:pt idx="167">
                  <c:v>17.888999999999999</c:v>
                </c:pt>
                <c:pt idx="168">
                  <c:v>18.457999999999998</c:v>
                </c:pt>
                <c:pt idx="169">
                  <c:v>19.846</c:v>
                </c:pt>
                <c:pt idx="170">
                  <c:v>21.352</c:v>
                </c:pt>
                <c:pt idx="171">
                  <c:v>21.352</c:v>
                </c:pt>
                <c:pt idx="172">
                  <c:v>21.352</c:v>
                </c:pt>
                <c:pt idx="173">
                  <c:v>21.352</c:v>
                </c:pt>
                <c:pt idx="174">
                  <c:v>-10.603999999999999</c:v>
                </c:pt>
                <c:pt idx="175">
                  <c:v>-14.212999999999999</c:v>
                </c:pt>
                <c:pt idx="176">
                  <c:v>-10.804</c:v>
                </c:pt>
                <c:pt idx="177">
                  <c:v>-8.6609999999999996</c:v>
                </c:pt>
                <c:pt idx="178">
                  <c:v>-6.1550000000000002</c:v>
                </c:pt>
                <c:pt idx="179">
                  <c:v>-4.72</c:v>
                </c:pt>
                <c:pt idx="180">
                  <c:v>-3.18</c:v>
                </c:pt>
                <c:pt idx="181">
                  <c:v>-1.1950000000000001</c:v>
                </c:pt>
                <c:pt idx="182">
                  <c:v>1.7589999999999999</c:v>
                </c:pt>
                <c:pt idx="183">
                  <c:v>5.0759999999999996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C3-465A-826E-A40630DB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433952"/>
        <c:axId val="559440512"/>
      </c:scatterChart>
      <c:valAx>
        <c:axId val="55943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9440512"/>
        <c:crosses val="autoZero"/>
        <c:crossBetween val="midCat"/>
      </c:valAx>
      <c:valAx>
        <c:axId val="55944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9433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Hoja1!$BQ$13:$BQ$16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Hoja1!$BK$17:$BK$200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Hoja1!$BQ$17:$BQ$200</c:f>
              <c:numCache>
                <c:formatCode>General</c:formatCode>
                <c:ptCount val="184"/>
                <c:pt idx="1">
                  <c:v>3.3239999999999998</c:v>
                </c:pt>
                <c:pt idx="2">
                  <c:v>2.4670000000000001</c:v>
                </c:pt>
                <c:pt idx="3">
                  <c:v>0.90900000000000003</c:v>
                </c:pt>
                <c:pt idx="4">
                  <c:v>1.391</c:v>
                </c:pt>
                <c:pt idx="5">
                  <c:v>3.093</c:v>
                </c:pt>
                <c:pt idx="6">
                  <c:v>4.8150000000000004</c:v>
                </c:pt>
                <c:pt idx="7">
                  <c:v>6.6609999999999996</c:v>
                </c:pt>
                <c:pt idx="8">
                  <c:v>8.8930000000000007</c:v>
                </c:pt>
                <c:pt idx="9">
                  <c:v>10.833</c:v>
                </c:pt>
                <c:pt idx="10">
                  <c:v>12.053000000000001</c:v>
                </c:pt>
                <c:pt idx="11">
                  <c:v>14.359</c:v>
                </c:pt>
                <c:pt idx="12">
                  <c:v>16.193999999999999</c:v>
                </c:pt>
                <c:pt idx="13">
                  <c:v>-13.493</c:v>
                </c:pt>
                <c:pt idx="14">
                  <c:v>-12.387</c:v>
                </c:pt>
                <c:pt idx="15">
                  <c:v>-9.6219999999999999</c:v>
                </c:pt>
                <c:pt idx="16">
                  <c:v>-5.5839999999999996</c:v>
                </c:pt>
                <c:pt idx="17">
                  <c:v>-2.8820000000000001</c:v>
                </c:pt>
                <c:pt idx="18">
                  <c:v>0.35599999999999998</c:v>
                </c:pt>
                <c:pt idx="19">
                  <c:v>5.508</c:v>
                </c:pt>
                <c:pt idx="20">
                  <c:v>3.9169999999999998</c:v>
                </c:pt>
                <c:pt idx="21">
                  <c:v>7.9710000000000001</c:v>
                </c:pt>
                <c:pt idx="22">
                  <c:v>11.458</c:v>
                </c:pt>
                <c:pt idx="23">
                  <c:v>12.765000000000001</c:v>
                </c:pt>
                <c:pt idx="24">
                  <c:v>12.765000000000001</c:v>
                </c:pt>
                <c:pt idx="25">
                  <c:v>13.951000000000001</c:v>
                </c:pt>
                <c:pt idx="26">
                  <c:v>-14.848000000000001</c:v>
                </c:pt>
                <c:pt idx="27">
                  <c:v>-11.563000000000001</c:v>
                </c:pt>
                <c:pt idx="28">
                  <c:v>-11.563000000000001</c:v>
                </c:pt>
                <c:pt idx="29">
                  <c:v>-8.9740000000000002</c:v>
                </c:pt>
                <c:pt idx="30">
                  <c:v>-5.165</c:v>
                </c:pt>
                <c:pt idx="31">
                  <c:v>-5.165</c:v>
                </c:pt>
                <c:pt idx="32">
                  <c:v>-5.165</c:v>
                </c:pt>
                <c:pt idx="33">
                  <c:v>-5.165</c:v>
                </c:pt>
                <c:pt idx="34">
                  <c:v>-5.165</c:v>
                </c:pt>
                <c:pt idx="35">
                  <c:v>0.499</c:v>
                </c:pt>
                <c:pt idx="36">
                  <c:v>2</c:v>
                </c:pt>
                <c:pt idx="37">
                  <c:v>6.1879999999999997</c:v>
                </c:pt>
                <c:pt idx="38">
                  <c:v>9.3780000000000001</c:v>
                </c:pt>
                <c:pt idx="39">
                  <c:v>9.3780000000000001</c:v>
                </c:pt>
                <c:pt idx="40">
                  <c:v>11.509</c:v>
                </c:pt>
                <c:pt idx="41">
                  <c:v>13.768000000000001</c:v>
                </c:pt>
                <c:pt idx="42">
                  <c:v>14.875999999999999</c:v>
                </c:pt>
                <c:pt idx="43">
                  <c:v>14.875999999999999</c:v>
                </c:pt>
                <c:pt idx="44">
                  <c:v>11.765000000000001</c:v>
                </c:pt>
                <c:pt idx="45">
                  <c:v>13.137</c:v>
                </c:pt>
                <c:pt idx="46">
                  <c:v>14.81</c:v>
                </c:pt>
                <c:pt idx="47">
                  <c:v>16.417000000000002</c:v>
                </c:pt>
                <c:pt idx="48">
                  <c:v>16.417000000000002</c:v>
                </c:pt>
                <c:pt idx="49">
                  <c:v>14.292999999999999</c:v>
                </c:pt>
                <c:pt idx="50">
                  <c:v>14.292999999999999</c:v>
                </c:pt>
                <c:pt idx="51">
                  <c:v>14.292999999999999</c:v>
                </c:pt>
                <c:pt idx="52">
                  <c:v>18.234999999999999</c:v>
                </c:pt>
                <c:pt idx="53">
                  <c:v>21.024000000000001</c:v>
                </c:pt>
                <c:pt idx="54">
                  <c:v>22.256</c:v>
                </c:pt>
                <c:pt idx="55">
                  <c:v>22.256</c:v>
                </c:pt>
                <c:pt idx="56">
                  <c:v>25.02</c:v>
                </c:pt>
                <c:pt idx="57">
                  <c:v>-13.705</c:v>
                </c:pt>
                <c:pt idx="58">
                  <c:v>-10.686999999999999</c:v>
                </c:pt>
                <c:pt idx="59">
                  <c:v>-8.343</c:v>
                </c:pt>
                <c:pt idx="60">
                  <c:v>-6.0659999999999998</c:v>
                </c:pt>
                <c:pt idx="61">
                  <c:v>-2.5659999999999998</c:v>
                </c:pt>
                <c:pt idx="62">
                  <c:v>0.55700000000000005</c:v>
                </c:pt>
                <c:pt idx="63">
                  <c:v>0.55700000000000005</c:v>
                </c:pt>
                <c:pt idx="64">
                  <c:v>1.431</c:v>
                </c:pt>
                <c:pt idx="65">
                  <c:v>5.1130000000000004</c:v>
                </c:pt>
                <c:pt idx="66">
                  <c:v>5.1130000000000004</c:v>
                </c:pt>
                <c:pt idx="67">
                  <c:v>4.4999999999999998E-2</c:v>
                </c:pt>
                <c:pt idx="68">
                  <c:v>4.4999999999999998E-2</c:v>
                </c:pt>
                <c:pt idx="69">
                  <c:v>4.4999999999999998E-2</c:v>
                </c:pt>
                <c:pt idx="70">
                  <c:v>4.4999999999999998E-2</c:v>
                </c:pt>
                <c:pt idx="71">
                  <c:v>4.4999999999999998E-2</c:v>
                </c:pt>
                <c:pt idx="72">
                  <c:v>4.4999999999999998E-2</c:v>
                </c:pt>
                <c:pt idx="73">
                  <c:v>1.2629999999999999</c:v>
                </c:pt>
                <c:pt idx="74">
                  <c:v>2.6949999999999998</c:v>
                </c:pt>
                <c:pt idx="75">
                  <c:v>5.952</c:v>
                </c:pt>
                <c:pt idx="76">
                  <c:v>6.3440000000000003</c:v>
                </c:pt>
                <c:pt idx="77">
                  <c:v>6.3440000000000003</c:v>
                </c:pt>
                <c:pt idx="78">
                  <c:v>8.1069999999999993</c:v>
                </c:pt>
                <c:pt idx="79">
                  <c:v>8.1069999999999993</c:v>
                </c:pt>
                <c:pt idx="80">
                  <c:v>9.89</c:v>
                </c:pt>
                <c:pt idx="81">
                  <c:v>9.89</c:v>
                </c:pt>
                <c:pt idx="82">
                  <c:v>11.079000000000001</c:v>
                </c:pt>
                <c:pt idx="83">
                  <c:v>11.079000000000001</c:v>
                </c:pt>
                <c:pt idx="84">
                  <c:v>13.353</c:v>
                </c:pt>
                <c:pt idx="85">
                  <c:v>14.446</c:v>
                </c:pt>
                <c:pt idx="86">
                  <c:v>15.891999999999999</c:v>
                </c:pt>
                <c:pt idx="87">
                  <c:v>17.684000000000001</c:v>
                </c:pt>
                <c:pt idx="88">
                  <c:v>17.684000000000001</c:v>
                </c:pt>
                <c:pt idx="89">
                  <c:v>19.067</c:v>
                </c:pt>
                <c:pt idx="90">
                  <c:v>-9.0190000000000001</c:v>
                </c:pt>
                <c:pt idx="91">
                  <c:v>-9.0190000000000001</c:v>
                </c:pt>
                <c:pt idx="92">
                  <c:v>-6.0510000000000002</c:v>
                </c:pt>
                <c:pt idx="93">
                  <c:v>-3.4390000000000001</c:v>
                </c:pt>
                <c:pt idx="94">
                  <c:v>-1.96</c:v>
                </c:pt>
                <c:pt idx="95">
                  <c:v>0.39200000000000002</c:v>
                </c:pt>
                <c:pt idx="96">
                  <c:v>1.417</c:v>
                </c:pt>
                <c:pt idx="97">
                  <c:v>4.47</c:v>
                </c:pt>
                <c:pt idx="98">
                  <c:v>5.9080000000000004</c:v>
                </c:pt>
                <c:pt idx="99">
                  <c:v>7.8090000000000002</c:v>
                </c:pt>
                <c:pt idx="100">
                  <c:v>10.384</c:v>
                </c:pt>
                <c:pt idx="101">
                  <c:v>10.384</c:v>
                </c:pt>
                <c:pt idx="102">
                  <c:v>10.384</c:v>
                </c:pt>
                <c:pt idx="103">
                  <c:v>13.02</c:v>
                </c:pt>
                <c:pt idx="104">
                  <c:v>16.123000000000001</c:v>
                </c:pt>
                <c:pt idx="105">
                  <c:v>16.123000000000001</c:v>
                </c:pt>
                <c:pt idx="106">
                  <c:v>16.123000000000001</c:v>
                </c:pt>
                <c:pt idx="107">
                  <c:v>16.123000000000001</c:v>
                </c:pt>
                <c:pt idx="108">
                  <c:v>16.123000000000001</c:v>
                </c:pt>
                <c:pt idx="109">
                  <c:v>11.848000000000001</c:v>
                </c:pt>
                <c:pt idx="110">
                  <c:v>11.848000000000001</c:v>
                </c:pt>
                <c:pt idx="111">
                  <c:v>13.295</c:v>
                </c:pt>
                <c:pt idx="112">
                  <c:v>13.295</c:v>
                </c:pt>
                <c:pt idx="113">
                  <c:v>14.494</c:v>
                </c:pt>
                <c:pt idx="114">
                  <c:v>14.494</c:v>
                </c:pt>
                <c:pt idx="115">
                  <c:v>14.494</c:v>
                </c:pt>
                <c:pt idx="116">
                  <c:v>-11.714</c:v>
                </c:pt>
                <c:pt idx="117">
                  <c:v>-9.3379999999999992</c:v>
                </c:pt>
                <c:pt idx="118">
                  <c:v>-7.1959999999999997</c:v>
                </c:pt>
                <c:pt idx="119">
                  <c:v>-7.1959999999999997</c:v>
                </c:pt>
                <c:pt idx="120">
                  <c:v>-5.2839999999999998</c:v>
                </c:pt>
                <c:pt idx="121">
                  <c:v>-2.14</c:v>
                </c:pt>
                <c:pt idx="122">
                  <c:v>-2.14</c:v>
                </c:pt>
                <c:pt idx="123">
                  <c:v>-2.14</c:v>
                </c:pt>
                <c:pt idx="124">
                  <c:v>1.9750000000000001</c:v>
                </c:pt>
                <c:pt idx="125">
                  <c:v>1.9750000000000001</c:v>
                </c:pt>
                <c:pt idx="126">
                  <c:v>1.9750000000000001</c:v>
                </c:pt>
                <c:pt idx="127">
                  <c:v>1.9750000000000001</c:v>
                </c:pt>
                <c:pt idx="128">
                  <c:v>1.9750000000000001</c:v>
                </c:pt>
                <c:pt idx="129">
                  <c:v>5.5190000000000001</c:v>
                </c:pt>
                <c:pt idx="130">
                  <c:v>7.6849999999999996</c:v>
                </c:pt>
                <c:pt idx="131">
                  <c:v>7.6849999999999996</c:v>
                </c:pt>
                <c:pt idx="132">
                  <c:v>8.9290000000000003</c:v>
                </c:pt>
                <c:pt idx="133">
                  <c:v>10.119</c:v>
                </c:pt>
                <c:pt idx="134">
                  <c:v>10.683</c:v>
                </c:pt>
                <c:pt idx="135">
                  <c:v>11.428000000000001</c:v>
                </c:pt>
                <c:pt idx="136">
                  <c:v>12.124000000000001</c:v>
                </c:pt>
                <c:pt idx="137">
                  <c:v>12.124000000000001</c:v>
                </c:pt>
                <c:pt idx="138">
                  <c:v>13.988</c:v>
                </c:pt>
                <c:pt idx="139">
                  <c:v>13.988</c:v>
                </c:pt>
                <c:pt idx="140">
                  <c:v>9.452</c:v>
                </c:pt>
                <c:pt idx="141">
                  <c:v>9.452</c:v>
                </c:pt>
                <c:pt idx="142">
                  <c:v>9.452</c:v>
                </c:pt>
                <c:pt idx="143">
                  <c:v>-5.4770000000000003</c:v>
                </c:pt>
                <c:pt idx="144">
                  <c:v>-5.4770000000000003</c:v>
                </c:pt>
                <c:pt idx="145">
                  <c:v>0.309</c:v>
                </c:pt>
                <c:pt idx="146">
                  <c:v>3.0539999999999998</c:v>
                </c:pt>
                <c:pt idx="147">
                  <c:v>5.5110000000000001</c:v>
                </c:pt>
                <c:pt idx="148">
                  <c:v>7.6790000000000003</c:v>
                </c:pt>
                <c:pt idx="149">
                  <c:v>9.7029999999999994</c:v>
                </c:pt>
                <c:pt idx="150">
                  <c:v>11.500999999999999</c:v>
                </c:pt>
                <c:pt idx="151">
                  <c:v>11.500999999999999</c:v>
                </c:pt>
                <c:pt idx="152">
                  <c:v>11.500999999999999</c:v>
                </c:pt>
                <c:pt idx="153">
                  <c:v>13.622999999999999</c:v>
                </c:pt>
                <c:pt idx="154">
                  <c:v>14.967000000000001</c:v>
                </c:pt>
                <c:pt idx="155">
                  <c:v>16.401</c:v>
                </c:pt>
                <c:pt idx="156">
                  <c:v>16.401</c:v>
                </c:pt>
                <c:pt idx="157">
                  <c:v>16.401</c:v>
                </c:pt>
                <c:pt idx="158">
                  <c:v>-7.2329999999999997</c:v>
                </c:pt>
                <c:pt idx="159">
                  <c:v>-4.4589999999999996</c:v>
                </c:pt>
                <c:pt idx="160">
                  <c:v>-2.2850000000000001</c:v>
                </c:pt>
                <c:pt idx="161">
                  <c:v>-1.248</c:v>
                </c:pt>
                <c:pt idx="162">
                  <c:v>0.84399999999999997</c:v>
                </c:pt>
                <c:pt idx="163">
                  <c:v>6.2309999999999999</c:v>
                </c:pt>
                <c:pt idx="164">
                  <c:v>7.1619999999999999</c:v>
                </c:pt>
                <c:pt idx="165">
                  <c:v>8.3729999999999993</c:v>
                </c:pt>
                <c:pt idx="166">
                  <c:v>10.233000000000001</c:v>
                </c:pt>
                <c:pt idx="167">
                  <c:v>12.253</c:v>
                </c:pt>
                <c:pt idx="168">
                  <c:v>14.015000000000001</c:v>
                </c:pt>
                <c:pt idx="169">
                  <c:v>15.319000000000001</c:v>
                </c:pt>
                <c:pt idx="170">
                  <c:v>16.457999999999998</c:v>
                </c:pt>
                <c:pt idx="171">
                  <c:v>18.047999999999998</c:v>
                </c:pt>
                <c:pt idx="172">
                  <c:v>18.559999999999999</c:v>
                </c:pt>
                <c:pt idx="173">
                  <c:v>19.503</c:v>
                </c:pt>
                <c:pt idx="174">
                  <c:v>19.503</c:v>
                </c:pt>
                <c:pt idx="175">
                  <c:v>19.503</c:v>
                </c:pt>
                <c:pt idx="176">
                  <c:v>21.321999999999999</c:v>
                </c:pt>
                <c:pt idx="177">
                  <c:v>22.347999999999999</c:v>
                </c:pt>
                <c:pt idx="178">
                  <c:v>22.347999999999999</c:v>
                </c:pt>
                <c:pt idx="179">
                  <c:v>-6.1890000000000001</c:v>
                </c:pt>
                <c:pt idx="180">
                  <c:v>-3.2029999999999998</c:v>
                </c:pt>
                <c:pt idx="181">
                  <c:v>0.55500000000000005</c:v>
                </c:pt>
                <c:pt idx="182">
                  <c:v>2.93</c:v>
                </c:pt>
                <c:pt idx="183">
                  <c:v>-3.8380000000000001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7E-45DB-9E33-4B6526033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537120"/>
        <c:axId val="432535152"/>
      </c:scatterChart>
      <c:valAx>
        <c:axId val="432537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535152"/>
        <c:crosses val="autoZero"/>
        <c:crossBetween val="midCat"/>
      </c:valAx>
      <c:valAx>
        <c:axId val="43253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537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13648293963254E-2"/>
          <c:y val="0.14393518518518519"/>
          <c:w val="0.88386351706036748"/>
          <c:h val="0.777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Hoja1!$CC$13:$CC$16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Hoja1!$BW$17:$BW$200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Hoja1!$CC$17:$CC$200</c:f>
              <c:numCache>
                <c:formatCode>General</c:formatCode>
                <c:ptCount val="184"/>
                <c:pt idx="1">
                  <c:v>8.9760000000000009</c:v>
                </c:pt>
                <c:pt idx="2">
                  <c:v>10.73</c:v>
                </c:pt>
                <c:pt idx="3">
                  <c:v>12.351000000000001</c:v>
                </c:pt>
                <c:pt idx="4">
                  <c:v>14.625999999999999</c:v>
                </c:pt>
                <c:pt idx="5">
                  <c:v>14.955</c:v>
                </c:pt>
                <c:pt idx="6">
                  <c:v>14.955</c:v>
                </c:pt>
                <c:pt idx="7">
                  <c:v>18.335000000000001</c:v>
                </c:pt>
                <c:pt idx="8">
                  <c:v>19.925000000000001</c:v>
                </c:pt>
                <c:pt idx="9">
                  <c:v>19.925000000000001</c:v>
                </c:pt>
                <c:pt idx="10">
                  <c:v>-16.478000000000002</c:v>
                </c:pt>
                <c:pt idx="11">
                  <c:v>-20.062999999999999</c:v>
                </c:pt>
                <c:pt idx="12">
                  <c:v>-17.805</c:v>
                </c:pt>
                <c:pt idx="13">
                  <c:v>-15.728999999999999</c:v>
                </c:pt>
                <c:pt idx="14">
                  <c:v>-12.612</c:v>
                </c:pt>
                <c:pt idx="15">
                  <c:v>-9.9350000000000005</c:v>
                </c:pt>
                <c:pt idx="16">
                  <c:v>-8.2070000000000007</c:v>
                </c:pt>
                <c:pt idx="17">
                  <c:v>-5.2329999999999997</c:v>
                </c:pt>
                <c:pt idx="18">
                  <c:v>-3.3250000000000002</c:v>
                </c:pt>
                <c:pt idx="19">
                  <c:v>0.36799999999999999</c:v>
                </c:pt>
                <c:pt idx="20">
                  <c:v>2.1930000000000001</c:v>
                </c:pt>
                <c:pt idx="21">
                  <c:v>3.9929999999999999</c:v>
                </c:pt>
                <c:pt idx="22">
                  <c:v>5.125</c:v>
                </c:pt>
                <c:pt idx="23">
                  <c:v>5.125</c:v>
                </c:pt>
                <c:pt idx="24">
                  <c:v>-16.678000000000001</c:v>
                </c:pt>
                <c:pt idx="25">
                  <c:v>-15.006</c:v>
                </c:pt>
                <c:pt idx="26">
                  <c:v>-13.422000000000001</c:v>
                </c:pt>
                <c:pt idx="27">
                  <c:v>-10.362</c:v>
                </c:pt>
                <c:pt idx="28">
                  <c:v>-8.1120000000000001</c:v>
                </c:pt>
                <c:pt idx="29">
                  <c:v>-6.9790000000000001</c:v>
                </c:pt>
                <c:pt idx="30">
                  <c:v>-6.9790000000000001</c:v>
                </c:pt>
                <c:pt idx="31">
                  <c:v>-12.308</c:v>
                </c:pt>
                <c:pt idx="32">
                  <c:v>-10.742000000000001</c:v>
                </c:pt>
                <c:pt idx="33">
                  <c:v>-7.8810000000000002</c:v>
                </c:pt>
                <c:pt idx="34">
                  <c:v>-6.2149999999999999</c:v>
                </c:pt>
                <c:pt idx="35">
                  <c:v>-4.1879999999999997</c:v>
                </c:pt>
                <c:pt idx="36">
                  <c:v>-4.1879999999999997</c:v>
                </c:pt>
                <c:pt idx="37">
                  <c:v>-2.3530000000000002</c:v>
                </c:pt>
                <c:pt idx="38">
                  <c:v>6.0000000000000001E-3</c:v>
                </c:pt>
                <c:pt idx="39">
                  <c:v>2.202</c:v>
                </c:pt>
                <c:pt idx="40">
                  <c:v>3.839</c:v>
                </c:pt>
                <c:pt idx="41">
                  <c:v>5.8949999999999996</c:v>
                </c:pt>
                <c:pt idx="42">
                  <c:v>5.8949999999999996</c:v>
                </c:pt>
                <c:pt idx="43">
                  <c:v>-11.726000000000001</c:v>
                </c:pt>
                <c:pt idx="44">
                  <c:v>-11.726000000000001</c:v>
                </c:pt>
                <c:pt idx="45">
                  <c:v>-9.9269999999999996</c:v>
                </c:pt>
                <c:pt idx="46">
                  <c:v>-7.6289999999999996</c:v>
                </c:pt>
                <c:pt idx="47">
                  <c:v>-4.9640000000000004</c:v>
                </c:pt>
                <c:pt idx="48">
                  <c:v>-2.8130000000000002</c:v>
                </c:pt>
                <c:pt idx="49">
                  <c:v>0.123</c:v>
                </c:pt>
                <c:pt idx="50">
                  <c:v>4.6269999999999998</c:v>
                </c:pt>
                <c:pt idx="51">
                  <c:v>5.774</c:v>
                </c:pt>
                <c:pt idx="52">
                  <c:v>7.2430000000000003</c:v>
                </c:pt>
                <c:pt idx="53">
                  <c:v>8.8520000000000003</c:v>
                </c:pt>
                <c:pt idx="54">
                  <c:v>10.11</c:v>
                </c:pt>
                <c:pt idx="55">
                  <c:v>11.145</c:v>
                </c:pt>
                <c:pt idx="56">
                  <c:v>12.193</c:v>
                </c:pt>
                <c:pt idx="57">
                  <c:v>13.766</c:v>
                </c:pt>
                <c:pt idx="58">
                  <c:v>-15.939</c:v>
                </c:pt>
                <c:pt idx="59">
                  <c:v>-12.398</c:v>
                </c:pt>
                <c:pt idx="60">
                  <c:v>-9.31</c:v>
                </c:pt>
                <c:pt idx="61">
                  <c:v>-8.2569999999999997</c:v>
                </c:pt>
                <c:pt idx="62">
                  <c:v>-5.024</c:v>
                </c:pt>
                <c:pt idx="63">
                  <c:v>-2.5569999999999999</c:v>
                </c:pt>
                <c:pt idx="64">
                  <c:v>0.78400000000000003</c:v>
                </c:pt>
                <c:pt idx="65">
                  <c:v>2.38</c:v>
                </c:pt>
                <c:pt idx="66">
                  <c:v>4.9560000000000004</c:v>
                </c:pt>
                <c:pt idx="67">
                  <c:v>6.6340000000000003</c:v>
                </c:pt>
                <c:pt idx="68">
                  <c:v>6.6340000000000003</c:v>
                </c:pt>
                <c:pt idx="69">
                  <c:v>-8.8640000000000008</c:v>
                </c:pt>
                <c:pt idx="70">
                  <c:v>-5.4370000000000003</c:v>
                </c:pt>
                <c:pt idx="71">
                  <c:v>-3.0630000000000002</c:v>
                </c:pt>
                <c:pt idx="72">
                  <c:v>0.224</c:v>
                </c:pt>
                <c:pt idx="73">
                  <c:v>0.94899999999999995</c:v>
                </c:pt>
                <c:pt idx="74">
                  <c:v>2.6789999999999998</c:v>
                </c:pt>
                <c:pt idx="75">
                  <c:v>-13.898</c:v>
                </c:pt>
                <c:pt idx="76">
                  <c:v>-11.156000000000001</c:v>
                </c:pt>
                <c:pt idx="77">
                  <c:v>-10.048999999999999</c:v>
                </c:pt>
                <c:pt idx="78">
                  <c:v>-7.9509999999999996</c:v>
                </c:pt>
                <c:pt idx="79">
                  <c:v>-5.601</c:v>
                </c:pt>
                <c:pt idx="80">
                  <c:v>-2.8450000000000002</c:v>
                </c:pt>
                <c:pt idx="81">
                  <c:v>0.222</c:v>
                </c:pt>
                <c:pt idx="82">
                  <c:v>1.0049999999999999</c:v>
                </c:pt>
                <c:pt idx="83">
                  <c:v>3.0840000000000001</c:v>
                </c:pt>
                <c:pt idx="84">
                  <c:v>4.8289999999999997</c:v>
                </c:pt>
                <c:pt idx="85">
                  <c:v>-5.3680000000000003</c:v>
                </c:pt>
                <c:pt idx="86">
                  <c:v>-5.3680000000000003</c:v>
                </c:pt>
                <c:pt idx="87">
                  <c:v>-2.95</c:v>
                </c:pt>
                <c:pt idx="88">
                  <c:v>-1.732</c:v>
                </c:pt>
                <c:pt idx="89">
                  <c:v>0.108</c:v>
                </c:pt>
                <c:pt idx="90">
                  <c:v>1.675</c:v>
                </c:pt>
                <c:pt idx="91">
                  <c:v>3.6160000000000001</c:v>
                </c:pt>
                <c:pt idx="92">
                  <c:v>5.9870000000000001</c:v>
                </c:pt>
                <c:pt idx="93">
                  <c:v>7.0540000000000003</c:v>
                </c:pt>
                <c:pt idx="94">
                  <c:v>8.0030000000000001</c:v>
                </c:pt>
                <c:pt idx="95">
                  <c:v>10.311999999999999</c:v>
                </c:pt>
                <c:pt idx="96">
                  <c:v>10.311999999999999</c:v>
                </c:pt>
                <c:pt idx="97">
                  <c:v>-13.760999999999999</c:v>
                </c:pt>
                <c:pt idx="98">
                  <c:v>-13.760999999999999</c:v>
                </c:pt>
                <c:pt idx="99">
                  <c:v>-10.505000000000001</c:v>
                </c:pt>
                <c:pt idx="100">
                  <c:v>-7.859</c:v>
                </c:pt>
                <c:pt idx="101">
                  <c:v>-7.859</c:v>
                </c:pt>
                <c:pt idx="102">
                  <c:v>-5.5140000000000002</c:v>
                </c:pt>
                <c:pt idx="103">
                  <c:v>-3.1840000000000002</c:v>
                </c:pt>
                <c:pt idx="104">
                  <c:v>-3.1840000000000002</c:v>
                </c:pt>
                <c:pt idx="105">
                  <c:v>7.4999999999999997E-2</c:v>
                </c:pt>
                <c:pt idx="106">
                  <c:v>-3.4390000000000001</c:v>
                </c:pt>
                <c:pt idx="107">
                  <c:v>-3.4390000000000001</c:v>
                </c:pt>
                <c:pt idx="108">
                  <c:v>5.8000000000000003E-2</c:v>
                </c:pt>
                <c:pt idx="109">
                  <c:v>5.8000000000000003E-2</c:v>
                </c:pt>
                <c:pt idx="110">
                  <c:v>1.327</c:v>
                </c:pt>
                <c:pt idx="111">
                  <c:v>3.2890000000000001</c:v>
                </c:pt>
                <c:pt idx="112">
                  <c:v>4.7709999999999999</c:v>
                </c:pt>
                <c:pt idx="113">
                  <c:v>4.7709999999999999</c:v>
                </c:pt>
                <c:pt idx="114">
                  <c:v>-13.01</c:v>
                </c:pt>
                <c:pt idx="115">
                  <c:v>-10.407</c:v>
                </c:pt>
                <c:pt idx="116">
                  <c:v>-8.3559999999999999</c:v>
                </c:pt>
                <c:pt idx="117">
                  <c:v>-6.9409999999999998</c:v>
                </c:pt>
                <c:pt idx="118">
                  <c:v>-4.87</c:v>
                </c:pt>
                <c:pt idx="119">
                  <c:v>-3.1280000000000001</c:v>
                </c:pt>
                <c:pt idx="120">
                  <c:v>-2.395</c:v>
                </c:pt>
                <c:pt idx="121">
                  <c:v>0.16500000000000001</c:v>
                </c:pt>
                <c:pt idx="122">
                  <c:v>1.871</c:v>
                </c:pt>
                <c:pt idx="123">
                  <c:v>3.8410000000000002</c:v>
                </c:pt>
                <c:pt idx="124">
                  <c:v>5.6340000000000003</c:v>
                </c:pt>
                <c:pt idx="125">
                  <c:v>7.16</c:v>
                </c:pt>
                <c:pt idx="126">
                  <c:v>8.5380000000000003</c:v>
                </c:pt>
                <c:pt idx="127">
                  <c:v>8.5380000000000003</c:v>
                </c:pt>
                <c:pt idx="128">
                  <c:v>9.3849999999999998</c:v>
                </c:pt>
                <c:pt idx="129">
                  <c:v>9.3849999999999998</c:v>
                </c:pt>
                <c:pt idx="130">
                  <c:v>10.912000000000001</c:v>
                </c:pt>
                <c:pt idx="131">
                  <c:v>10.912000000000001</c:v>
                </c:pt>
                <c:pt idx="132">
                  <c:v>10.912000000000001</c:v>
                </c:pt>
                <c:pt idx="133">
                  <c:v>10.912000000000001</c:v>
                </c:pt>
                <c:pt idx="134">
                  <c:v>12.004</c:v>
                </c:pt>
                <c:pt idx="135">
                  <c:v>14.099</c:v>
                </c:pt>
                <c:pt idx="136">
                  <c:v>14.099</c:v>
                </c:pt>
                <c:pt idx="137">
                  <c:v>14.099</c:v>
                </c:pt>
                <c:pt idx="138">
                  <c:v>-17.491</c:v>
                </c:pt>
                <c:pt idx="139">
                  <c:v>-15.192</c:v>
                </c:pt>
                <c:pt idx="140">
                  <c:v>-11.981999999999999</c:v>
                </c:pt>
                <c:pt idx="141">
                  <c:v>-10.029999999999999</c:v>
                </c:pt>
                <c:pt idx="142">
                  <c:v>-8.8439999999999994</c:v>
                </c:pt>
                <c:pt idx="143">
                  <c:v>-7.31</c:v>
                </c:pt>
                <c:pt idx="144">
                  <c:v>-5.8440000000000003</c:v>
                </c:pt>
                <c:pt idx="145">
                  <c:v>-4.92</c:v>
                </c:pt>
                <c:pt idx="146">
                  <c:v>-3.3130000000000002</c:v>
                </c:pt>
                <c:pt idx="147">
                  <c:v>-1.98</c:v>
                </c:pt>
                <c:pt idx="148">
                  <c:v>-0.97</c:v>
                </c:pt>
                <c:pt idx="149">
                  <c:v>0.93899999999999995</c:v>
                </c:pt>
                <c:pt idx="150">
                  <c:v>2.7959999999999998</c:v>
                </c:pt>
                <c:pt idx="151">
                  <c:v>4.2510000000000003</c:v>
                </c:pt>
                <c:pt idx="152">
                  <c:v>4.2510000000000003</c:v>
                </c:pt>
                <c:pt idx="153">
                  <c:v>5.1459999999999999</c:v>
                </c:pt>
                <c:pt idx="154">
                  <c:v>6.3869999999999996</c:v>
                </c:pt>
                <c:pt idx="155">
                  <c:v>7.92</c:v>
                </c:pt>
                <c:pt idx="156">
                  <c:v>8.9390000000000001</c:v>
                </c:pt>
                <c:pt idx="157">
                  <c:v>10.256</c:v>
                </c:pt>
                <c:pt idx="158">
                  <c:v>11.387</c:v>
                </c:pt>
                <c:pt idx="159">
                  <c:v>11.387</c:v>
                </c:pt>
                <c:pt idx="160">
                  <c:v>12.747999999999999</c:v>
                </c:pt>
                <c:pt idx="161">
                  <c:v>13.904</c:v>
                </c:pt>
                <c:pt idx="162">
                  <c:v>13.904</c:v>
                </c:pt>
                <c:pt idx="163">
                  <c:v>15.831</c:v>
                </c:pt>
                <c:pt idx="164">
                  <c:v>15.831</c:v>
                </c:pt>
                <c:pt idx="165">
                  <c:v>15.831</c:v>
                </c:pt>
                <c:pt idx="166">
                  <c:v>15.831</c:v>
                </c:pt>
                <c:pt idx="167">
                  <c:v>15.831</c:v>
                </c:pt>
                <c:pt idx="168">
                  <c:v>17.417000000000002</c:v>
                </c:pt>
                <c:pt idx="169">
                  <c:v>17.417000000000002</c:v>
                </c:pt>
                <c:pt idx="170">
                  <c:v>17.417000000000002</c:v>
                </c:pt>
                <c:pt idx="171">
                  <c:v>18.673999999999999</c:v>
                </c:pt>
                <c:pt idx="172">
                  <c:v>18.777000000000001</c:v>
                </c:pt>
                <c:pt idx="173">
                  <c:v>18.777000000000001</c:v>
                </c:pt>
                <c:pt idx="174">
                  <c:v>19.748000000000001</c:v>
                </c:pt>
                <c:pt idx="175">
                  <c:v>19.748000000000001</c:v>
                </c:pt>
                <c:pt idx="176">
                  <c:v>19.748000000000001</c:v>
                </c:pt>
                <c:pt idx="177">
                  <c:v>19.748000000000001</c:v>
                </c:pt>
                <c:pt idx="178">
                  <c:v>19.748000000000001</c:v>
                </c:pt>
                <c:pt idx="179">
                  <c:v>19.748000000000001</c:v>
                </c:pt>
                <c:pt idx="180">
                  <c:v>-16.936</c:v>
                </c:pt>
                <c:pt idx="181">
                  <c:v>-14.68</c:v>
                </c:pt>
                <c:pt idx="182">
                  <c:v>-11.821999999999999</c:v>
                </c:pt>
                <c:pt idx="183">
                  <c:v>-9.7270000000000003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AD-4FC7-A3DB-808313B9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565136"/>
        <c:axId val="561569072"/>
      </c:scatterChart>
      <c:valAx>
        <c:axId val="56156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569072"/>
        <c:crosses val="autoZero"/>
        <c:crossBetween val="midCat"/>
      </c:valAx>
      <c:valAx>
        <c:axId val="56156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1565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Hoja1!$CO$13:$CO$16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Hoja1!$CI$17:$CI$200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Hoja1!$CO$17:$CO$200</c:f>
              <c:numCache>
                <c:formatCode>General</c:formatCode>
                <c:ptCount val="184"/>
                <c:pt idx="1">
                  <c:v>-2.68</c:v>
                </c:pt>
                <c:pt idx="2">
                  <c:v>0.98</c:v>
                </c:pt>
                <c:pt idx="3">
                  <c:v>0.99099999999999999</c:v>
                </c:pt>
                <c:pt idx="4">
                  <c:v>0.99099999999999999</c:v>
                </c:pt>
                <c:pt idx="5">
                  <c:v>3.8980000000000001</c:v>
                </c:pt>
                <c:pt idx="6">
                  <c:v>3.8980000000000001</c:v>
                </c:pt>
                <c:pt idx="7">
                  <c:v>5.5090000000000003</c:v>
                </c:pt>
                <c:pt idx="8">
                  <c:v>5.5090000000000003</c:v>
                </c:pt>
                <c:pt idx="9">
                  <c:v>7.899</c:v>
                </c:pt>
                <c:pt idx="10">
                  <c:v>10.087</c:v>
                </c:pt>
                <c:pt idx="11">
                  <c:v>12.204000000000001</c:v>
                </c:pt>
                <c:pt idx="12">
                  <c:v>14.762</c:v>
                </c:pt>
                <c:pt idx="13">
                  <c:v>15.584</c:v>
                </c:pt>
                <c:pt idx="14">
                  <c:v>17.327999999999999</c:v>
                </c:pt>
                <c:pt idx="15">
                  <c:v>17.327999999999999</c:v>
                </c:pt>
                <c:pt idx="16">
                  <c:v>17.327999999999999</c:v>
                </c:pt>
                <c:pt idx="17">
                  <c:v>-12.01</c:v>
                </c:pt>
                <c:pt idx="18">
                  <c:v>-10.875999999999999</c:v>
                </c:pt>
                <c:pt idx="19">
                  <c:v>-8.6189999999999998</c:v>
                </c:pt>
                <c:pt idx="20">
                  <c:v>-5.2830000000000004</c:v>
                </c:pt>
                <c:pt idx="21">
                  <c:v>-3.5</c:v>
                </c:pt>
                <c:pt idx="22">
                  <c:v>-1.704</c:v>
                </c:pt>
                <c:pt idx="23">
                  <c:v>0.22</c:v>
                </c:pt>
                <c:pt idx="24">
                  <c:v>0.96399999999999997</c:v>
                </c:pt>
                <c:pt idx="25">
                  <c:v>2.968</c:v>
                </c:pt>
                <c:pt idx="26">
                  <c:v>6.42</c:v>
                </c:pt>
                <c:pt idx="27">
                  <c:v>9.8089999999999993</c:v>
                </c:pt>
                <c:pt idx="28">
                  <c:v>12.121</c:v>
                </c:pt>
                <c:pt idx="29">
                  <c:v>14.34</c:v>
                </c:pt>
                <c:pt idx="30">
                  <c:v>15.996</c:v>
                </c:pt>
                <c:pt idx="31">
                  <c:v>17.634</c:v>
                </c:pt>
                <c:pt idx="32">
                  <c:v>19.346</c:v>
                </c:pt>
                <c:pt idx="33">
                  <c:v>21.059000000000001</c:v>
                </c:pt>
                <c:pt idx="34">
                  <c:v>23.728000000000002</c:v>
                </c:pt>
                <c:pt idx="35">
                  <c:v>17.867000000000001</c:v>
                </c:pt>
                <c:pt idx="36">
                  <c:v>3.4169999999999998</c:v>
                </c:pt>
                <c:pt idx="37">
                  <c:v>3.4169999999999998</c:v>
                </c:pt>
                <c:pt idx="38">
                  <c:v>3.4169999999999998</c:v>
                </c:pt>
                <c:pt idx="39">
                  <c:v>-6.0570000000000004</c:v>
                </c:pt>
                <c:pt idx="40">
                  <c:v>-6.0570000000000004</c:v>
                </c:pt>
                <c:pt idx="41">
                  <c:v>-3.3519999999999999</c:v>
                </c:pt>
                <c:pt idx="42">
                  <c:v>-1.054</c:v>
                </c:pt>
                <c:pt idx="43">
                  <c:v>0.60199999999999998</c:v>
                </c:pt>
                <c:pt idx="44">
                  <c:v>0.60199999999999998</c:v>
                </c:pt>
                <c:pt idx="45">
                  <c:v>0.71099999999999997</c:v>
                </c:pt>
                <c:pt idx="46">
                  <c:v>5.5640000000000001</c:v>
                </c:pt>
                <c:pt idx="47">
                  <c:v>7.016</c:v>
                </c:pt>
                <c:pt idx="48">
                  <c:v>9.89</c:v>
                </c:pt>
                <c:pt idx="49">
                  <c:v>11.273</c:v>
                </c:pt>
                <c:pt idx="50">
                  <c:v>11.577</c:v>
                </c:pt>
                <c:pt idx="51">
                  <c:v>14.91</c:v>
                </c:pt>
                <c:pt idx="52">
                  <c:v>17.228000000000002</c:v>
                </c:pt>
                <c:pt idx="53">
                  <c:v>18.193999999999999</c:v>
                </c:pt>
                <c:pt idx="54">
                  <c:v>18.193999999999999</c:v>
                </c:pt>
                <c:pt idx="55">
                  <c:v>20.763000000000002</c:v>
                </c:pt>
                <c:pt idx="56">
                  <c:v>20.763000000000002</c:v>
                </c:pt>
                <c:pt idx="57">
                  <c:v>22.641999999999999</c:v>
                </c:pt>
                <c:pt idx="58">
                  <c:v>22.641999999999999</c:v>
                </c:pt>
                <c:pt idx="59">
                  <c:v>26.158000000000001</c:v>
                </c:pt>
                <c:pt idx="60">
                  <c:v>26.158000000000001</c:v>
                </c:pt>
                <c:pt idx="61">
                  <c:v>26.158000000000001</c:v>
                </c:pt>
                <c:pt idx="62">
                  <c:v>26.158000000000001</c:v>
                </c:pt>
                <c:pt idx="63">
                  <c:v>26.158000000000001</c:v>
                </c:pt>
                <c:pt idx="64">
                  <c:v>26.158000000000001</c:v>
                </c:pt>
                <c:pt idx="65">
                  <c:v>26.158000000000001</c:v>
                </c:pt>
                <c:pt idx="66">
                  <c:v>26.158000000000001</c:v>
                </c:pt>
                <c:pt idx="67">
                  <c:v>28.655999999999999</c:v>
                </c:pt>
                <c:pt idx="68">
                  <c:v>28.655999999999999</c:v>
                </c:pt>
                <c:pt idx="69">
                  <c:v>28.655999999999999</c:v>
                </c:pt>
                <c:pt idx="70">
                  <c:v>-11.754</c:v>
                </c:pt>
                <c:pt idx="71">
                  <c:v>-9.7439999999999998</c:v>
                </c:pt>
                <c:pt idx="72">
                  <c:v>-8.2270000000000003</c:v>
                </c:pt>
                <c:pt idx="73">
                  <c:v>-5.5570000000000004</c:v>
                </c:pt>
                <c:pt idx="74">
                  <c:v>-3.4630000000000001</c:v>
                </c:pt>
                <c:pt idx="75">
                  <c:v>-2.19</c:v>
                </c:pt>
                <c:pt idx="76">
                  <c:v>3.1E-2</c:v>
                </c:pt>
                <c:pt idx="77">
                  <c:v>0.71099999999999997</c:v>
                </c:pt>
                <c:pt idx="78">
                  <c:v>1.6759999999999999</c:v>
                </c:pt>
                <c:pt idx="79">
                  <c:v>1.6759999999999999</c:v>
                </c:pt>
                <c:pt idx="80">
                  <c:v>1.6759999999999999</c:v>
                </c:pt>
                <c:pt idx="81">
                  <c:v>1.6759999999999999</c:v>
                </c:pt>
                <c:pt idx="82">
                  <c:v>1.6759999999999999</c:v>
                </c:pt>
                <c:pt idx="83">
                  <c:v>2.7330000000000001</c:v>
                </c:pt>
                <c:pt idx="84">
                  <c:v>3.7730000000000001</c:v>
                </c:pt>
                <c:pt idx="85">
                  <c:v>6.0019999999999998</c:v>
                </c:pt>
                <c:pt idx="86">
                  <c:v>8.3330000000000002</c:v>
                </c:pt>
                <c:pt idx="87">
                  <c:v>9.1549999999999994</c:v>
                </c:pt>
                <c:pt idx="88">
                  <c:v>11.109</c:v>
                </c:pt>
                <c:pt idx="89">
                  <c:v>11.747999999999999</c:v>
                </c:pt>
                <c:pt idx="90">
                  <c:v>14</c:v>
                </c:pt>
                <c:pt idx="91">
                  <c:v>15.779</c:v>
                </c:pt>
                <c:pt idx="92">
                  <c:v>17.395</c:v>
                </c:pt>
                <c:pt idx="93">
                  <c:v>19.161999999999999</c:v>
                </c:pt>
                <c:pt idx="94">
                  <c:v>13.579000000000001</c:v>
                </c:pt>
                <c:pt idx="95">
                  <c:v>13.579000000000001</c:v>
                </c:pt>
                <c:pt idx="96">
                  <c:v>13.579000000000001</c:v>
                </c:pt>
                <c:pt idx="97">
                  <c:v>13.579000000000001</c:v>
                </c:pt>
                <c:pt idx="98">
                  <c:v>13.579000000000001</c:v>
                </c:pt>
                <c:pt idx="99">
                  <c:v>13.579000000000001</c:v>
                </c:pt>
                <c:pt idx="100">
                  <c:v>13.579000000000001</c:v>
                </c:pt>
                <c:pt idx="101">
                  <c:v>4.359</c:v>
                </c:pt>
                <c:pt idx="102">
                  <c:v>6.7080000000000002</c:v>
                </c:pt>
                <c:pt idx="103">
                  <c:v>8.2959999999999994</c:v>
                </c:pt>
                <c:pt idx="104">
                  <c:v>9.9879999999999995</c:v>
                </c:pt>
                <c:pt idx="105">
                  <c:v>11.038</c:v>
                </c:pt>
                <c:pt idx="106">
                  <c:v>13.205</c:v>
                </c:pt>
                <c:pt idx="107">
                  <c:v>14.621</c:v>
                </c:pt>
                <c:pt idx="108">
                  <c:v>15.412000000000001</c:v>
                </c:pt>
                <c:pt idx="109">
                  <c:v>16.393000000000001</c:v>
                </c:pt>
                <c:pt idx="110">
                  <c:v>16.393000000000001</c:v>
                </c:pt>
                <c:pt idx="111">
                  <c:v>17.998000000000001</c:v>
                </c:pt>
                <c:pt idx="112">
                  <c:v>19.565000000000001</c:v>
                </c:pt>
                <c:pt idx="113">
                  <c:v>19.565000000000001</c:v>
                </c:pt>
                <c:pt idx="114">
                  <c:v>21.606999999999999</c:v>
                </c:pt>
                <c:pt idx="115">
                  <c:v>21.606999999999999</c:v>
                </c:pt>
                <c:pt idx="116">
                  <c:v>21.606999999999999</c:v>
                </c:pt>
                <c:pt idx="117">
                  <c:v>23.734000000000002</c:v>
                </c:pt>
                <c:pt idx="118">
                  <c:v>23.734000000000002</c:v>
                </c:pt>
                <c:pt idx="119">
                  <c:v>25.449000000000002</c:v>
                </c:pt>
                <c:pt idx="120">
                  <c:v>-7.6559999999999997</c:v>
                </c:pt>
                <c:pt idx="121">
                  <c:v>-7.6559999999999997</c:v>
                </c:pt>
                <c:pt idx="122">
                  <c:v>-7.6559999999999997</c:v>
                </c:pt>
                <c:pt idx="123">
                  <c:v>-7.6559999999999997</c:v>
                </c:pt>
                <c:pt idx="124">
                  <c:v>-7.6559999999999997</c:v>
                </c:pt>
                <c:pt idx="125">
                  <c:v>0.13100000000000001</c:v>
                </c:pt>
                <c:pt idx="126">
                  <c:v>0.13100000000000001</c:v>
                </c:pt>
                <c:pt idx="127">
                  <c:v>2.7909999999999999</c:v>
                </c:pt>
                <c:pt idx="128">
                  <c:v>2.7909999999999999</c:v>
                </c:pt>
                <c:pt idx="129">
                  <c:v>4.1340000000000003</c:v>
                </c:pt>
                <c:pt idx="130">
                  <c:v>6.0819999999999999</c:v>
                </c:pt>
                <c:pt idx="131">
                  <c:v>7.6929999999999996</c:v>
                </c:pt>
                <c:pt idx="132">
                  <c:v>8.4610000000000003</c:v>
                </c:pt>
                <c:pt idx="133">
                  <c:v>10.286</c:v>
                </c:pt>
                <c:pt idx="134">
                  <c:v>11.911</c:v>
                </c:pt>
                <c:pt idx="135">
                  <c:v>12.597</c:v>
                </c:pt>
                <c:pt idx="136">
                  <c:v>13.647</c:v>
                </c:pt>
                <c:pt idx="137">
                  <c:v>15.492000000000001</c:v>
                </c:pt>
                <c:pt idx="138">
                  <c:v>15.492000000000001</c:v>
                </c:pt>
                <c:pt idx="139">
                  <c:v>17.129000000000001</c:v>
                </c:pt>
                <c:pt idx="140">
                  <c:v>17.762</c:v>
                </c:pt>
                <c:pt idx="141">
                  <c:v>19.007999999999999</c:v>
                </c:pt>
                <c:pt idx="142">
                  <c:v>19.007999999999999</c:v>
                </c:pt>
                <c:pt idx="143">
                  <c:v>20.748000000000001</c:v>
                </c:pt>
                <c:pt idx="144">
                  <c:v>20.748000000000001</c:v>
                </c:pt>
                <c:pt idx="145">
                  <c:v>20.748000000000001</c:v>
                </c:pt>
                <c:pt idx="146">
                  <c:v>20.748000000000001</c:v>
                </c:pt>
                <c:pt idx="147">
                  <c:v>22.847999999999999</c:v>
                </c:pt>
                <c:pt idx="148">
                  <c:v>22.847999999999999</c:v>
                </c:pt>
                <c:pt idx="149">
                  <c:v>22.847999999999999</c:v>
                </c:pt>
                <c:pt idx="150">
                  <c:v>24.459</c:v>
                </c:pt>
                <c:pt idx="151">
                  <c:v>24.459</c:v>
                </c:pt>
                <c:pt idx="152">
                  <c:v>25.254000000000001</c:v>
                </c:pt>
                <c:pt idx="153">
                  <c:v>25.254000000000001</c:v>
                </c:pt>
                <c:pt idx="154">
                  <c:v>25.254000000000001</c:v>
                </c:pt>
                <c:pt idx="155">
                  <c:v>26.93</c:v>
                </c:pt>
                <c:pt idx="156">
                  <c:v>26.93</c:v>
                </c:pt>
                <c:pt idx="157">
                  <c:v>26.93</c:v>
                </c:pt>
                <c:pt idx="158">
                  <c:v>-8.7430000000000003</c:v>
                </c:pt>
                <c:pt idx="159">
                  <c:v>-7.3769999999999998</c:v>
                </c:pt>
                <c:pt idx="160">
                  <c:v>-6.1669999999999998</c:v>
                </c:pt>
                <c:pt idx="161">
                  <c:v>-4.6680000000000001</c:v>
                </c:pt>
                <c:pt idx="162">
                  <c:v>-3.5419999999999998</c:v>
                </c:pt>
                <c:pt idx="163">
                  <c:v>-2.0990000000000002</c:v>
                </c:pt>
                <c:pt idx="164">
                  <c:v>0.246</c:v>
                </c:pt>
                <c:pt idx="165">
                  <c:v>0.246</c:v>
                </c:pt>
                <c:pt idx="166">
                  <c:v>2.6379999999999999</c:v>
                </c:pt>
                <c:pt idx="167">
                  <c:v>3.8279999999999998</c:v>
                </c:pt>
                <c:pt idx="168">
                  <c:v>4.6669999999999998</c:v>
                </c:pt>
                <c:pt idx="169">
                  <c:v>5.8170000000000002</c:v>
                </c:pt>
                <c:pt idx="170">
                  <c:v>7.3819999999999997</c:v>
                </c:pt>
                <c:pt idx="171">
                  <c:v>10.331</c:v>
                </c:pt>
                <c:pt idx="172">
                  <c:v>11.462</c:v>
                </c:pt>
                <c:pt idx="173">
                  <c:v>13.051</c:v>
                </c:pt>
                <c:pt idx="174">
                  <c:v>15.568</c:v>
                </c:pt>
                <c:pt idx="175">
                  <c:v>17.173999999999999</c:v>
                </c:pt>
                <c:pt idx="176">
                  <c:v>17.788</c:v>
                </c:pt>
                <c:pt idx="177">
                  <c:v>20.001999999999999</c:v>
                </c:pt>
                <c:pt idx="178">
                  <c:v>20.62</c:v>
                </c:pt>
                <c:pt idx="179">
                  <c:v>23.143000000000001</c:v>
                </c:pt>
                <c:pt idx="180">
                  <c:v>23.143000000000001</c:v>
                </c:pt>
                <c:pt idx="181">
                  <c:v>23.143000000000001</c:v>
                </c:pt>
                <c:pt idx="182">
                  <c:v>25.477</c:v>
                </c:pt>
                <c:pt idx="183">
                  <c:v>26.535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2D-4EB5-AD20-5DBA01FA3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664648"/>
        <c:axId val="671665304"/>
      </c:scatterChart>
      <c:valAx>
        <c:axId val="671664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1665304"/>
        <c:crosses val="autoZero"/>
        <c:crossBetween val="midCat"/>
      </c:valAx>
      <c:valAx>
        <c:axId val="67166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1664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Hoja1!$DA$13:$DA$16</c:f>
              <c:strCache>
                <c:ptCount val="4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Hoja1!$CU$17:$CU$200</c:f>
              <c:strCache>
                <c:ptCount val="184"/>
                <c:pt idx="0">
                  <c:v>EtOH 2dpt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</c:strCache>
            </c:strRef>
          </c:xVal>
          <c:yVal>
            <c:numRef>
              <c:f>Hoja1!$DA$17:$DA$200</c:f>
              <c:numCache>
                <c:formatCode>General</c:formatCode>
                <c:ptCount val="184"/>
                <c:pt idx="1">
                  <c:v>22.957000000000001</c:v>
                </c:pt>
                <c:pt idx="2">
                  <c:v>23.355</c:v>
                </c:pt>
                <c:pt idx="3">
                  <c:v>25.003</c:v>
                </c:pt>
                <c:pt idx="4">
                  <c:v>27.077000000000002</c:v>
                </c:pt>
                <c:pt idx="5">
                  <c:v>29.890999999999998</c:v>
                </c:pt>
                <c:pt idx="6">
                  <c:v>29.890999999999998</c:v>
                </c:pt>
                <c:pt idx="7">
                  <c:v>-10.484</c:v>
                </c:pt>
                <c:pt idx="8">
                  <c:v>-13.439</c:v>
                </c:pt>
                <c:pt idx="9">
                  <c:v>-10.637</c:v>
                </c:pt>
                <c:pt idx="10">
                  <c:v>-7.593</c:v>
                </c:pt>
                <c:pt idx="11">
                  <c:v>-5.7759999999999998</c:v>
                </c:pt>
                <c:pt idx="12">
                  <c:v>-3.492</c:v>
                </c:pt>
                <c:pt idx="13">
                  <c:v>0.47799999999999998</c:v>
                </c:pt>
                <c:pt idx="14">
                  <c:v>2.702</c:v>
                </c:pt>
                <c:pt idx="15">
                  <c:v>5.1660000000000004</c:v>
                </c:pt>
                <c:pt idx="16">
                  <c:v>5.1660000000000004</c:v>
                </c:pt>
                <c:pt idx="17">
                  <c:v>7.4329999999999998</c:v>
                </c:pt>
                <c:pt idx="18">
                  <c:v>9.7710000000000008</c:v>
                </c:pt>
                <c:pt idx="19">
                  <c:v>11.946999999999999</c:v>
                </c:pt>
                <c:pt idx="20">
                  <c:v>13.705</c:v>
                </c:pt>
                <c:pt idx="21">
                  <c:v>16.417999999999999</c:v>
                </c:pt>
                <c:pt idx="22">
                  <c:v>18.55</c:v>
                </c:pt>
                <c:pt idx="23">
                  <c:v>20.376000000000001</c:v>
                </c:pt>
                <c:pt idx="24">
                  <c:v>22.966999999999999</c:v>
                </c:pt>
                <c:pt idx="25">
                  <c:v>24.722000000000001</c:v>
                </c:pt>
                <c:pt idx="26">
                  <c:v>27.172999999999998</c:v>
                </c:pt>
                <c:pt idx="27">
                  <c:v>27.172999999999998</c:v>
                </c:pt>
                <c:pt idx="28">
                  <c:v>29.885000000000002</c:v>
                </c:pt>
                <c:pt idx="29">
                  <c:v>29.885000000000002</c:v>
                </c:pt>
                <c:pt idx="30">
                  <c:v>33.805999999999997</c:v>
                </c:pt>
                <c:pt idx="31">
                  <c:v>33.805999999999997</c:v>
                </c:pt>
                <c:pt idx="32">
                  <c:v>35.722999999999999</c:v>
                </c:pt>
                <c:pt idx="33">
                  <c:v>35.722999999999999</c:v>
                </c:pt>
                <c:pt idx="34">
                  <c:v>-5.8360000000000003</c:v>
                </c:pt>
                <c:pt idx="35">
                  <c:v>-3.42</c:v>
                </c:pt>
                <c:pt idx="36">
                  <c:v>-2.0089999999999999</c:v>
                </c:pt>
                <c:pt idx="37">
                  <c:v>1.071</c:v>
                </c:pt>
                <c:pt idx="38">
                  <c:v>2.7509999999999999</c:v>
                </c:pt>
                <c:pt idx="39">
                  <c:v>4.9660000000000002</c:v>
                </c:pt>
                <c:pt idx="40">
                  <c:v>6.42</c:v>
                </c:pt>
                <c:pt idx="41">
                  <c:v>8.8800000000000008</c:v>
                </c:pt>
                <c:pt idx="42">
                  <c:v>12.255000000000001</c:v>
                </c:pt>
                <c:pt idx="43">
                  <c:v>14.861000000000001</c:v>
                </c:pt>
                <c:pt idx="44">
                  <c:v>17.981999999999999</c:v>
                </c:pt>
                <c:pt idx="45">
                  <c:v>19.504999999999999</c:v>
                </c:pt>
                <c:pt idx="46">
                  <c:v>22.265999999999998</c:v>
                </c:pt>
                <c:pt idx="47">
                  <c:v>22.265999999999998</c:v>
                </c:pt>
                <c:pt idx="48">
                  <c:v>24.338999999999999</c:v>
                </c:pt>
                <c:pt idx="49">
                  <c:v>25.853999999999999</c:v>
                </c:pt>
                <c:pt idx="50">
                  <c:v>26.943000000000001</c:v>
                </c:pt>
                <c:pt idx="51">
                  <c:v>28.635000000000002</c:v>
                </c:pt>
                <c:pt idx="52">
                  <c:v>25.876000000000001</c:v>
                </c:pt>
                <c:pt idx="53">
                  <c:v>25.876000000000001</c:v>
                </c:pt>
                <c:pt idx="54">
                  <c:v>25.876000000000001</c:v>
                </c:pt>
                <c:pt idx="55">
                  <c:v>13.606</c:v>
                </c:pt>
                <c:pt idx="56">
                  <c:v>14.558999999999999</c:v>
                </c:pt>
                <c:pt idx="57">
                  <c:v>17.914000000000001</c:v>
                </c:pt>
                <c:pt idx="58">
                  <c:v>19.474</c:v>
                </c:pt>
                <c:pt idx="59">
                  <c:v>21.516999999999999</c:v>
                </c:pt>
                <c:pt idx="60">
                  <c:v>22.937000000000001</c:v>
                </c:pt>
                <c:pt idx="61">
                  <c:v>24.545000000000002</c:v>
                </c:pt>
                <c:pt idx="62">
                  <c:v>26.779</c:v>
                </c:pt>
                <c:pt idx="63">
                  <c:v>28.367999999999999</c:v>
                </c:pt>
                <c:pt idx="64">
                  <c:v>29.41</c:v>
                </c:pt>
                <c:pt idx="65">
                  <c:v>30.123000000000001</c:v>
                </c:pt>
                <c:pt idx="66">
                  <c:v>31.425999999999998</c:v>
                </c:pt>
                <c:pt idx="67">
                  <c:v>31.425999999999998</c:v>
                </c:pt>
                <c:pt idx="68">
                  <c:v>33.466000000000001</c:v>
                </c:pt>
                <c:pt idx="69">
                  <c:v>0.161</c:v>
                </c:pt>
                <c:pt idx="70">
                  <c:v>0.161</c:v>
                </c:pt>
                <c:pt idx="71">
                  <c:v>4.0730000000000004</c:v>
                </c:pt>
                <c:pt idx="72">
                  <c:v>5.3860000000000001</c:v>
                </c:pt>
                <c:pt idx="73">
                  <c:v>7.0140000000000002</c:v>
                </c:pt>
                <c:pt idx="74">
                  <c:v>9.4870000000000001</c:v>
                </c:pt>
                <c:pt idx="75">
                  <c:v>13.542</c:v>
                </c:pt>
                <c:pt idx="76">
                  <c:v>13.542</c:v>
                </c:pt>
                <c:pt idx="77">
                  <c:v>17.007000000000001</c:v>
                </c:pt>
                <c:pt idx="78">
                  <c:v>19.195</c:v>
                </c:pt>
                <c:pt idx="79">
                  <c:v>20.405000000000001</c:v>
                </c:pt>
                <c:pt idx="80">
                  <c:v>22.007000000000001</c:v>
                </c:pt>
                <c:pt idx="81">
                  <c:v>22.007000000000001</c:v>
                </c:pt>
                <c:pt idx="82">
                  <c:v>24.215</c:v>
                </c:pt>
                <c:pt idx="83">
                  <c:v>24.215</c:v>
                </c:pt>
                <c:pt idx="84">
                  <c:v>26.786000000000001</c:v>
                </c:pt>
                <c:pt idx="85">
                  <c:v>26.786000000000001</c:v>
                </c:pt>
                <c:pt idx="86">
                  <c:v>26.786000000000001</c:v>
                </c:pt>
                <c:pt idx="87">
                  <c:v>28.638000000000002</c:v>
                </c:pt>
                <c:pt idx="88">
                  <c:v>29.602</c:v>
                </c:pt>
                <c:pt idx="89">
                  <c:v>30.352</c:v>
                </c:pt>
                <c:pt idx="90">
                  <c:v>31.527999999999999</c:v>
                </c:pt>
                <c:pt idx="91">
                  <c:v>31.527999999999999</c:v>
                </c:pt>
                <c:pt idx="92">
                  <c:v>33.963999999999999</c:v>
                </c:pt>
                <c:pt idx="93">
                  <c:v>33.963999999999999</c:v>
                </c:pt>
                <c:pt idx="94">
                  <c:v>34.902999999999999</c:v>
                </c:pt>
                <c:pt idx="95">
                  <c:v>34.902999999999999</c:v>
                </c:pt>
                <c:pt idx="96">
                  <c:v>34.902999999999999</c:v>
                </c:pt>
                <c:pt idx="97">
                  <c:v>34.902999999999999</c:v>
                </c:pt>
                <c:pt idx="98">
                  <c:v>34.902999999999999</c:v>
                </c:pt>
                <c:pt idx="99">
                  <c:v>34.902999999999999</c:v>
                </c:pt>
                <c:pt idx="100">
                  <c:v>34.902999999999999</c:v>
                </c:pt>
                <c:pt idx="101">
                  <c:v>0.749</c:v>
                </c:pt>
                <c:pt idx="102">
                  <c:v>4.9569999999999999</c:v>
                </c:pt>
                <c:pt idx="103">
                  <c:v>6.0380000000000003</c:v>
                </c:pt>
                <c:pt idx="104">
                  <c:v>7.4119999999999999</c:v>
                </c:pt>
                <c:pt idx="105">
                  <c:v>8.9209999999999994</c:v>
                </c:pt>
                <c:pt idx="106">
                  <c:v>11.353999999999999</c:v>
                </c:pt>
                <c:pt idx="107">
                  <c:v>13.513999999999999</c:v>
                </c:pt>
                <c:pt idx="108">
                  <c:v>14.771000000000001</c:v>
                </c:pt>
                <c:pt idx="109">
                  <c:v>15.948</c:v>
                </c:pt>
                <c:pt idx="110">
                  <c:v>17.559999999999999</c:v>
                </c:pt>
                <c:pt idx="111">
                  <c:v>19.082999999999998</c:v>
                </c:pt>
                <c:pt idx="112">
                  <c:v>19.082999999999998</c:v>
                </c:pt>
                <c:pt idx="113">
                  <c:v>20.251000000000001</c:v>
                </c:pt>
                <c:pt idx="114">
                  <c:v>20.251000000000001</c:v>
                </c:pt>
                <c:pt idx="115">
                  <c:v>22.129000000000001</c:v>
                </c:pt>
                <c:pt idx="116">
                  <c:v>23.713000000000001</c:v>
                </c:pt>
                <c:pt idx="117">
                  <c:v>23.713000000000001</c:v>
                </c:pt>
                <c:pt idx="118">
                  <c:v>25.512</c:v>
                </c:pt>
                <c:pt idx="119">
                  <c:v>25.512</c:v>
                </c:pt>
                <c:pt idx="120">
                  <c:v>27.145</c:v>
                </c:pt>
                <c:pt idx="121">
                  <c:v>27.145</c:v>
                </c:pt>
                <c:pt idx="122">
                  <c:v>29.908000000000001</c:v>
                </c:pt>
                <c:pt idx="123">
                  <c:v>29.908000000000001</c:v>
                </c:pt>
                <c:pt idx="124">
                  <c:v>31.318000000000001</c:v>
                </c:pt>
                <c:pt idx="125">
                  <c:v>31.318000000000001</c:v>
                </c:pt>
                <c:pt idx="126">
                  <c:v>31.318000000000001</c:v>
                </c:pt>
                <c:pt idx="127">
                  <c:v>31.318000000000001</c:v>
                </c:pt>
                <c:pt idx="128">
                  <c:v>31.318000000000001</c:v>
                </c:pt>
                <c:pt idx="129">
                  <c:v>32.476999999999997</c:v>
                </c:pt>
                <c:pt idx="130">
                  <c:v>32.476999999999997</c:v>
                </c:pt>
                <c:pt idx="131">
                  <c:v>28.478999999999999</c:v>
                </c:pt>
                <c:pt idx="132">
                  <c:v>28.478999999999999</c:v>
                </c:pt>
                <c:pt idx="133">
                  <c:v>29.466999999999999</c:v>
                </c:pt>
                <c:pt idx="134">
                  <c:v>26.550999999999998</c:v>
                </c:pt>
                <c:pt idx="135">
                  <c:v>28.183</c:v>
                </c:pt>
                <c:pt idx="136">
                  <c:v>28.183</c:v>
                </c:pt>
                <c:pt idx="137">
                  <c:v>5.0000000000000001E-3</c:v>
                </c:pt>
                <c:pt idx="138">
                  <c:v>5.0000000000000001E-3</c:v>
                </c:pt>
                <c:pt idx="139">
                  <c:v>1.155</c:v>
                </c:pt>
                <c:pt idx="140">
                  <c:v>1.2430000000000001</c:v>
                </c:pt>
                <c:pt idx="141">
                  <c:v>3.286</c:v>
                </c:pt>
                <c:pt idx="142">
                  <c:v>6.5940000000000003</c:v>
                </c:pt>
                <c:pt idx="143">
                  <c:v>8.8970000000000002</c:v>
                </c:pt>
                <c:pt idx="144">
                  <c:v>10.202999999999999</c:v>
                </c:pt>
                <c:pt idx="145">
                  <c:v>10.202999999999999</c:v>
                </c:pt>
                <c:pt idx="146">
                  <c:v>11.391999999999999</c:v>
                </c:pt>
                <c:pt idx="147">
                  <c:v>12.827999999999999</c:v>
                </c:pt>
                <c:pt idx="148">
                  <c:v>14.467000000000001</c:v>
                </c:pt>
                <c:pt idx="149">
                  <c:v>14.467000000000001</c:v>
                </c:pt>
                <c:pt idx="150">
                  <c:v>15.381</c:v>
                </c:pt>
                <c:pt idx="151">
                  <c:v>16.741</c:v>
                </c:pt>
                <c:pt idx="152">
                  <c:v>16.741</c:v>
                </c:pt>
                <c:pt idx="153">
                  <c:v>19.221</c:v>
                </c:pt>
                <c:pt idx="154">
                  <c:v>19.221</c:v>
                </c:pt>
                <c:pt idx="155">
                  <c:v>20.635000000000002</c:v>
                </c:pt>
                <c:pt idx="156">
                  <c:v>20.635000000000002</c:v>
                </c:pt>
                <c:pt idx="157">
                  <c:v>22.498000000000001</c:v>
                </c:pt>
                <c:pt idx="158">
                  <c:v>22.498000000000001</c:v>
                </c:pt>
                <c:pt idx="159">
                  <c:v>24.085000000000001</c:v>
                </c:pt>
                <c:pt idx="160">
                  <c:v>24.085000000000001</c:v>
                </c:pt>
                <c:pt idx="161">
                  <c:v>25.574000000000002</c:v>
                </c:pt>
                <c:pt idx="162">
                  <c:v>26.954999999999998</c:v>
                </c:pt>
                <c:pt idx="163">
                  <c:v>26.954999999999998</c:v>
                </c:pt>
                <c:pt idx="164">
                  <c:v>26.954999999999998</c:v>
                </c:pt>
                <c:pt idx="165">
                  <c:v>26.954999999999998</c:v>
                </c:pt>
                <c:pt idx="166">
                  <c:v>28.84</c:v>
                </c:pt>
                <c:pt idx="167">
                  <c:v>28.84</c:v>
                </c:pt>
                <c:pt idx="168">
                  <c:v>0.159</c:v>
                </c:pt>
                <c:pt idx="169">
                  <c:v>1.5049999999999999</c:v>
                </c:pt>
                <c:pt idx="170">
                  <c:v>2.7090000000000001</c:v>
                </c:pt>
                <c:pt idx="171">
                  <c:v>5.069</c:v>
                </c:pt>
                <c:pt idx="172">
                  <c:v>7.9130000000000003</c:v>
                </c:pt>
                <c:pt idx="173">
                  <c:v>10.042999999999999</c:v>
                </c:pt>
                <c:pt idx="174">
                  <c:v>11.91</c:v>
                </c:pt>
                <c:pt idx="175">
                  <c:v>13.019</c:v>
                </c:pt>
                <c:pt idx="176">
                  <c:v>13.945</c:v>
                </c:pt>
                <c:pt idx="177">
                  <c:v>15.259</c:v>
                </c:pt>
                <c:pt idx="178">
                  <c:v>15.259</c:v>
                </c:pt>
                <c:pt idx="179">
                  <c:v>17.111000000000001</c:v>
                </c:pt>
                <c:pt idx="180">
                  <c:v>18.074999999999999</c:v>
                </c:pt>
                <c:pt idx="181">
                  <c:v>19.390999999999998</c:v>
                </c:pt>
                <c:pt idx="182">
                  <c:v>20.686</c:v>
                </c:pt>
                <c:pt idx="183">
                  <c:v>21.553000000000001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E2-48A9-8FFE-430E4E312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438216"/>
        <c:axId val="559439528"/>
      </c:scatterChart>
      <c:valAx>
        <c:axId val="559438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9439528"/>
        <c:crosses val="autoZero"/>
        <c:crossBetween val="midCat"/>
      </c:valAx>
      <c:valAx>
        <c:axId val="55943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9438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12" Type="http://schemas.openxmlformats.org/officeDocument/2006/relationships/chart" Target="../charts/chart49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11" Type="http://schemas.openxmlformats.org/officeDocument/2006/relationships/chart" Target="../charts/chart48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openxmlformats.org/officeDocument/2006/relationships/chart" Target="../charts/chart41.xml"/><Relationship Id="rId9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8</xdr:col>
      <xdr:colOff>323850</xdr:colOff>
      <xdr:row>15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1D7693-C081-4562-94B0-098DECA9D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533400</xdr:colOff>
      <xdr:row>0</xdr:row>
      <xdr:rowOff>0</xdr:rowOff>
    </xdr:from>
    <xdr:to>
      <xdr:col>20</xdr:col>
      <xdr:colOff>361950</xdr:colOff>
      <xdr:row>15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B5A9F3-1B68-44E5-8322-DAAE3E501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495300</xdr:colOff>
      <xdr:row>0</xdr:row>
      <xdr:rowOff>0</xdr:rowOff>
    </xdr:from>
    <xdr:to>
      <xdr:col>32</xdr:col>
      <xdr:colOff>323850</xdr:colOff>
      <xdr:row>15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40F8BED-AD45-4CBA-9C62-683FE068B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533400</xdr:colOff>
      <xdr:row>0</xdr:row>
      <xdr:rowOff>42863</xdr:rowOff>
    </xdr:from>
    <xdr:to>
      <xdr:col>44</xdr:col>
      <xdr:colOff>361950</xdr:colOff>
      <xdr:row>15</xdr:row>
      <xdr:rowOff>71438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31FC59-733D-42B4-95A4-D48E0722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50</xdr:col>
      <xdr:colOff>561975</xdr:colOff>
      <xdr:row>0</xdr:row>
      <xdr:rowOff>33338</xdr:rowOff>
    </xdr:from>
    <xdr:to>
      <xdr:col>56</xdr:col>
      <xdr:colOff>390525</xdr:colOff>
      <xdr:row>15</xdr:row>
      <xdr:rowOff>61913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201245B-87AC-469F-850F-84FF05051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62</xdr:col>
      <xdr:colOff>9525</xdr:colOff>
      <xdr:row>0</xdr:row>
      <xdr:rowOff>0</xdr:rowOff>
    </xdr:from>
    <xdr:to>
      <xdr:col>67</xdr:col>
      <xdr:colOff>628650</xdr:colOff>
      <xdr:row>15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65F54F6-A79F-4DD4-A993-EF638CC99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74</xdr:col>
      <xdr:colOff>514350</xdr:colOff>
      <xdr:row>0</xdr:row>
      <xdr:rowOff>90488</xdr:rowOff>
    </xdr:from>
    <xdr:to>
      <xdr:col>80</xdr:col>
      <xdr:colOff>342900</xdr:colOff>
      <xdr:row>15</xdr:row>
      <xdr:rowOff>119063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EFD9DF1-1AE0-48B8-9C04-38BA7706E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86</xdr:col>
      <xdr:colOff>723900</xdr:colOff>
      <xdr:row>0</xdr:row>
      <xdr:rowOff>138113</xdr:rowOff>
    </xdr:from>
    <xdr:to>
      <xdr:col>92</xdr:col>
      <xdr:colOff>552450</xdr:colOff>
      <xdr:row>15</xdr:row>
      <xdr:rowOff>166688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B8EEF86-BD18-4147-86E2-F1E0762C6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98</xdr:col>
      <xdr:colOff>438150</xdr:colOff>
      <xdr:row>0</xdr:row>
      <xdr:rowOff>0</xdr:rowOff>
    </xdr:from>
    <xdr:to>
      <xdr:col>104</xdr:col>
      <xdr:colOff>266700</xdr:colOff>
      <xdr:row>15</xdr:row>
      <xdr:rowOff>28575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505845B-58E1-4DC2-8029-33618AB89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110</xdr:col>
      <xdr:colOff>762000</xdr:colOff>
      <xdr:row>0</xdr:row>
      <xdr:rowOff>4763</xdr:rowOff>
    </xdr:from>
    <xdr:to>
      <xdr:col>116</xdr:col>
      <xdr:colOff>590550</xdr:colOff>
      <xdr:row>15</xdr:row>
      <xdr:rowOff>33338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A06C839-CAA2-42D2-845A-A97DDDE25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123</xdr:col>
      <xdr:colOff>19050</xdr:colOff>
      <xdr:row>0</xdr:row>
      <xdr:rowOff>33338</xdr:rowOff>
    </xdr:from>
    <xdr:to>
      <xdr:col>128</xdr:col>
      <xdr:colOff>638175</xdr:colOff>
      <xdr:row>15</xdr:row>
      <xdr:rowOff>61913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D49E359-BE1C-4F45-B627-DB794FBFD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135</xdr:col>
      <xdr:colOff>19050</xdr:colOff>
      <xdr:row>0</xdr:row>
      <xdr:rowOff>0</xdr:rowOff>
    </xdr:from>
    <xdr:to>
      <xdr:col>140</xdr:col>
      <xdr:colOff>638175</xdr:colOff>
      <xdr:row>15</xdr:row>
      <xdr:rowOff>28575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B783D46-D040-4FBD-B1BA-EE947A4FD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0</xdr:rowOff>
    </xdr:from>
    <xdr:to>
      <xdr:col>20</xdr:col>
      <xdr:colOff>495300</xdr:colOff>
      <xdr:row>15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55FA46-0E81-4774-A7A6-A44383CB2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638175</xdr:colOff>
      <xdr:row>0</xdr:row>
      <xdr:rowOff>0</xdr:rowOff>
    </xdr:from>
    <xdr:to>
      <xdr:col>8</xdr:col>
      <xdr:colOff>466725</xdr:colOff>
      <xdr:row>15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F49162-90F1-4A4F-9A14-5D34F434C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704850</xdr:colOff>
      <xdr:row>0</xdr:row>
      <xdr:rowOff>42863</xdr:rowOff>
    </xdr:from>
    <xdr:to>
      <xdr:col>32</xdr:col>
      <xdr:colOff>533400</xdr:colOff>
      <xdr:row>15</xdr:row>
      <xdr:rowOff>71438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6B698B-A574-4BC7-A3FA-F80241690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257175</xdr:colOff>
      <xdr:row>0</xdr:row>
      <xdr:rowOff>0</xdr:rowOff>
    </xdr:from>
    <xdr:to>
      <xdr:col>44</xdr:col>
      <xdr:colOff>85725</xdr:colOff>
      <xdr:row>15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2511B9-AEA8-44F8-9B0E-C74D06A57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400050</xdr:colOff>
      <xdr:row>0</xdr:row>
      <xdr:rowOff>14288</xdr:rowOff>
    </xdr:from>
    <xdr:to>
      <xdr:col>55</xdr:col>
      <xdr:colOff>228600</xdr:colOff>
      <xdr:row>15</xdr:row>
      <xdr:rowOff>42863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210198D-7DE7-4C58-9190-21B088DCB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61</xdr:col>
      <xdr:colOff>28575</xdr:colOff>
      <xdr:row>0</xdr:row>
      <xdr:rowOff>0</xdr:rowOff>
    </xdr:from>
    <xdr:to>
      <xdr:col>66</xdr:col>
      <xdr:colOff>647700</xdr:colOff>
      <xdr:row>15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8F8252F-805B-4DFD-A5BE-5A9D1600A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72</xdr:col>
      <xdr:colOff>66675</xdr:colOff>
      <xdr:row>0</xdr:row>
      <xdr:rowOff>0</xdr:rowOff>
    </xdr:from>
    <xdr:to>
      <xdr:col>77</xdr:col>
      <xdr:colOff>685800</xdr:colOff>
      <xdr:row>15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5CB221A-4DF0-44DD-82CA-D5E8C2DDC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523875</xdr:colOff>
      <xdr:row>0</xdr:row>
      <xdr:rowOff>33338</xdr:rowOff>
    </xdr:from>
    <xdr:to>
      <xdr:col>89</xdr:col>
      <xdr:colOff>352425</xdr:colOff>
      <xdr:row>15</xdr:row>
      <xdr:rowOff>61913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88F37D8-FE5B-46E8-8AD2-EDDC99700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96</xdr:col>
      <xdr:colOff>276225</xdr:colOff>
      <xdr:row>0</xdr:row>
      <xdr:rowOff>4763</xdr:rowOff>
    </xdr:from>
    <xdr:to>
      <xdr:col>102</xdr:col>
      <xdr:colOff>104775</xdr:colOff>
      <xdr:row>15</xdr:row>
      <xdr:rowOff>33338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805ABF5-A3E9-467F-A04D-922367147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107</xdr:col>
      <xdr:colOff>523875</xdr:colOff>
      <xdr:row>0</xdr:row>
      <xdr:rowOff>80963</xdr:rowOff>
    </xdr:from>
    <xdr:to>
      <xdr:col>113</xdr:col>
      <xdr:colOff>352425</xdr:colOff>
      <xdr:row>15</xdr:row>
      <xdr:rowOff>109538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2950DEF-8CD0-4D64-B393-B0F3A5206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119</xdr:col>
      <xdr:colOff>228600</xdr:colOff>
      <xdr:row>0</xdr:row>
      <xdr:rowOff>128588</xdr:rowOff>
    </xdr:from>
    <xdr:to>
      <xdr:col>125</xdr:col>
      <xdr:colOff>57150</xdr:colOff>
      <xdr:row>15</xdr:row>
      <xdr:rowOff>157163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7199164-9F23-43E6-AD02-95D24D648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131</xdr:col>
      <xdr:colOff>352425</xdr:colOff>
      <xdr:row>0</xdr:row>
      <xdr:rowOff>14288</xdr:rowOff>
    </xdr:from>
    <xdr:to>
      <xdr:col>137</xdr:col>
      <xdr:colOff>180975</xdr:colOff>
      <xdr:row>15</xdr:row>
      <xdr:rowOff>42863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7499693-76FB-4DB9-8A72-85A5DF621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143</xdr:col>
      <xdr:colOff>209550</xdr:colOff>
      <xdr:row>0</xdr:row>
      <xdr:rowOff>0</xdr:rowOff>
    </xdr:from>
    <xdr:to>
      <xdr:col>149</xdr:col>
      <xdr:colOff>38100</xdr:colOff>
      <xdr:row>15</xdr:row>
      <xdr:rowOff>28575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BFE204C-494D-483D-95D5-DFE951410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0</xdr:rowOff>
    </xdr:from>
    <xdr:to>
      <xdr:col>8</xdr:col>
      <xdr:colOff>714375</xdr:colOff>
      <xdr:row>15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90F639-75DC-42FD-8A11-DC4DE4981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0</xdr:row>
      <xdr:rowOff>0</xdr:rowOff>
    </xdr:from>
    <xdr:to>
      <xdr:col>21</xdr:col>
      <xdr:colOff>152400</xdr:colOff>
      <xdr:row>15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2D5F29-D728-4937-81FA-799D15C5F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657225</xdr:colOff>
      <xdr:row>0</xdr:row>
      <xdr:rowOff>23813</xdr:rowOff>
    </xdr:from>
    <xdr:to>
      <xdr:col>32</xdr:col>
      <xdr:colOff>485775</xdr:colOff>
      <xdr:row>15</xdr:row>
      <xdr:rowOff>52388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641140-33D8-410F-8C38-A6E041575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628650</xdr:colOff>
      <xdr:row>0</xdr:row>
      <xdr:rowOff>0</xdr:rowOff>
    </xdr:from>
    <xdr:to>
      <xdr:col>44</xdr:col>
      <xdr:colOff>457200</xdr:colOff>
      <xdr:row>15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A732C2-D147-460F-B1AE-8159676D6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50</xdr:col>
      <xdr:colOff>657225</xdr:colOff>
      <xdr:row>0</xdr:row>
      <xdr:rowOff>23813</xdr:rowOff>
    </xdr:from>
    <xdr:to>
      <xdr:col>56</xdr:col>
      <xdr:colOff>485775</xdr:colOff>
      <xdr:row>15</xdr:row>
      <xdr:rowOff>52388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4BCC84D-6D14-4062-8DEC-0018F1BE5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62</xdr:col>
      <xdr:colOff>581025</xdr:colOff>
      <xdr:row>0</xdr:row>
      <xdr:rowOff>0</xdr:rowOff>
    </xdr:from>
    <xdr:to>
      <xdr:col>68</xdr:col>
      <xdr:colOff>409575</xdr:colOff>
      <xdr:row>15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F51BCEE-01ED-4AD3-B40D-444C7CB8B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75</xdr:col>
      <xdr:colOff>133350</xdr:colOff>
      <xdr:row>0</xdr:row>
      <xdr:rowOff>0</xdr:rowOff>
    </xdr:from>
    <xdr:to>
      <xdr:col>80</xdr:col>
      <xdr:colOff>752475</xdr:colOff>
      <xdr:row>15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C386563-9569-420D-9CFB-60F9ABA0F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87</xdr:col>
      <xdr:colOff>514350</xdr:colOff>
      <xdr:row>0</xdr:row>
      <xdr:rowOff>0</xdr:rowOff>
    </xdr:from>
    <xdr:to>
      <xdr:col>93</xdr:col>
      <xdr:colOff>342900</xdr:colOff>
      <xdr:row>15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2CBFA20-8F34-4E54-BE07-DEBC7B7BA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99</xdr:col>
      <xdr:colOff>114300</xdr:colOff>
      <xdr:row>0</xdr:row>
      <xdr:rowOff>0</xdr:rowOff>
    </xdr:from>
    <xdr:to>
      <xdr:col>104</xdr:col>
      <xdr:colOff>733425</xdr:colOff>
      <xdr:row>15</xdr:row>
      <xdr:rowOff>28575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AD1CCDD-6674-4BE2-BC7F-2931F48CC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110</xdr:col>
      <xdr:colOff>419100</xdr:colOff>
      <xdr:row>0</xdr:row>
      <xdr:rowOff>0</xdr:rowOff>
    </xdr:from>
    <xdr:to>
      <xdr:col>116</xdr:col>
      <xdr:colOff>247650</xdr:colOff>
      <xdr:row>15</xdr:row>
      <xdr:rowOff>28575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53EDC81-4238-4DB3-AF65-7D21A436E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122</xdr:col>
      <xdr:colOff>542925</xdr:colOff>
      <xdr:row>0</xdr:row>
      <xdr:rowOff>0</xdr:rowOff>
    </xdr:from>
    <xdr:to>
      <xdr:col>128</xdr:col>
      <xdr:colOff>371475</xdr:colOff>
      <xdr:row>15</xdr:row>
      <xdr:rowOff>28575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1D79E5E-63CE-4D4E-B7C4-B125245F4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134</xdr:col>
      <xdr:colOff>733425</xdr:colOff>
      <xdr:row>0</xdr:row>
      <xdr:rowOff>23813</xdr:rowOff>
    </xdr:from>
    <xdr:to>
      <xdr:col>140</xdr:col>
      <xdr:colOff>561975</xdr:colOff>
      <xdr:row>15</xdr:row>
      <xdr:rowOff>52388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45BFF5C-16C1-482E-9FA6-5EAD0C1D5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0</xdr:row>
      <xdr:rowOff>23813</xdr:rowOff>
    </xdr:from>
    <xdr:to>
      <xdr:col>8</xdr:col>
      <xdr:colOff>361950</xdr:colOff>
      <xdr:row>15</xdr:row>
      <xdr:rowOff>52388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B8D029-6D79-4913-BE50-6C8648F69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0</xdr:row>
      <xdr:rowOff>0</xdr:rowOff>
    </xdr:from>
    <xdr:to>
      <xdr:col>20</xdr:col>
      <xdr:colOff>695325</xdr:colOff>
      <xdr:row>15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9E9DD8-5C30-4408-B5E7-7CE710771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38100</xdr:colOff>
      <xdr:row>0</xdr:row>
      <xdr:rowOff>0</xdr:rowOff>
    </xdr:from>
    <xdr:to>
      <xdr:col>31</xdr:col>
      <xdr:colOff>657225</xdr:colOff>
      <xdr:row>15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977A40-17DD-4FDE-AF78-06FAA3BE4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0</xdr:colOff>
      <xdr:row>0</xdr:row>
      <xdr:rowOff>0</xdr:rowOff>
    </xdr:from>
    <xdr:to>
      <xdr:col>43</xdr:col>
      <xdr:colOff>619125</xdr:colOff>
      <xdr:row>15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735407-BE1B-41B6-BE48-76FD04FC3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714375</xdr:colOff>
      <xdr:row>0</xdr:row>
      <xdr:rowOff>0</xdr:rowOff>
    </xdr:from>
    <xdr:to>
      <xdr:col>55</xdr:col>
      <xdr:colOff>542925</xdr:colOff>
      <xdr:row>15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3F02B0B-F2C4-4471-82A4-0B923DACA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62</xdr:col>
      <xdr:colOff>66675</xdr:colOff>
      <xdr:row>0</xdr:row>
      <xdr:rowOff>14288</xdr:rowOff>
    </xdr:from>
    <xdr:to>
      <xdr:col>67</xdr:col>
      <xdr:colOff>685800</xdr:colOff>
      <xdr:row>15</xdr:row>
      <xdr:rowOff>42863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16493E9-86DA-4406-8181-778402955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73</xdr:col>
      <xdr:colOff>704850</xdr:colOff>
      <xdr:row>0</xdr:row>
      <xdr:rowOff>52388</xdr:rowOff>
    </xdr:from>
    <xdr:to>
      <xdr:col>79</xdr:col>
      <xdr:colOff>533400</xdr:colOff>
      <xdr:row>15</xdr:row>
      <xdr:rowOff>80963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16263DD-7C31-4B33-BA5B-0691C588D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85</xdr:col>
      <xdr:colOff>447675</xdr:colOff>
      <xdr:row>0</xdr:row>
      <xdr:rowOff>0</xdr:rowOff>
    </xdr:from>
    <xdr:to>
      <xdr:col>91</xdr:col>
      <xdr:colOff>276225</xdr:colOff>
      <xdr:row>15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7C45BAE-A061-4181-B5BC-6384D87F0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97</xdr:col>
      <xdr:colOff>638175</xdr:colOff>
      <xdr:row>0</xdr:row>
      <xdr:rowOff>42863</xdr:rowOff>
    </xdr:from>
    <xdr:to>
      <xdr:col>103</xdr:col>
      <xdr:colOff>466725</xdr:colOff>
      <xdr:row>15</xdr:row>
      <xdr:rowOff>71438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AB9E1A5-3237-45D8-AAF1-BA81E2FD5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109</xdr:col>
      <xdr:colOff>495300</xdr:colOff>
      <xdr:row>0</xdr:row>
      <xdr:rowOff>14288</xdr:rowOff>
    </xdr:from>
    <xdr:to>
      <xdr:col>115</xdr:col>
      <xdr:colOff>323850</xdr:colOff>
      <xdr:row>15</xdr:row>
      <xdr:rowOff>42863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75261AF-CCD9-4BC4-8B8D-507670B72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122</xdr:col>
      <xdr:colOff>447675</xdr:colOff>
      <xdr:row>0</xdr:row>
      <xdr:rowOff>23813</xdr:rowOff>
    </xdr:from>
    <xdr:to>
      <xdr:col>128</xdr:col>
      <xdr:colOff>276225</xdr:colOff>
      <xdr:row>15</xdr:row>
      <xdr:rowOff>52388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86427E5-A969-4D01-803A-270858E43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133</xdr:col>
      <xdr:colOff>419100</xdr:colOff>
      <xdr:row>0</xdr:row>
      <xdr:rowOff>42863</xdr:rowOff>
    </xdr:from>
    <xdr:to>
      <xdr:col>139</xdr:col>
      <xdr:colOff>247650</xdr:colOff>
      <xdr:row>15</xdr:row>
      <xdr:rowOff>71438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9D8261D-3845-44A1-BFE8-4E07EA4D9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ADBD-1A05-4466-84FF-B3F4E1E75104}">
  <dimension ref="B13:EO200"/>
  <sheetViews>
    <sheetView zoomScale="80" zoomScaleNormal="80" workbookViewId="0">
      <selection activeCell="M13" sqref="M13"/>
    </sheetView>
  </sheetViews>
  <sheetFormatPr baseColWidth="10" defaultRowHeight="14.4" x14ac:dyDescent="0.3"/>
  <cols>
    <col min="2" max="2" width="26" customWidth="1"/>
    <col min="13" max="13" width="11.5546875" style="3"/>
    <col min="25" max="25" width="11.5546875" style="3"/>
    <col min="37" max="37" width="11.5546875" style="3"/>
    <col min="49" max="49" width="11.5546875" style="3"/>
    <col min="61" max="61" width="11.5546875" style="3"/>
    <col min="73" max="73" width="11.5546875" style="3"/>
    <col min="85" max="85" width="11.5546875" style="3"/>
    <col min="97" max="97" width="11.5546875" style="3"/>
    <col min="109" max="109" width="11.5546875" style="3"/>
    <col min="121" max="121" width="11.5546875" style="3"/>
    <col min="133" max="133" width="11.5546875" style="3"/>
    <col min="145" max="145" width="11.5546875" style="3"/>
  </cols>
  <sheetData>
    <row r="13" spans="2:7" x14ac:dyDescent="0.3">
      <c r="B13" s="1" t="s">
        <v>36</v>
      </c>
    </row>
    <row r="14" spans="2:7" x14ac:dyDescent="0.3">
      <c r="B14" s="1" t="s">
        <v>33</v>
      </c>
    </row>
    <row r="15" spans="2:7" x14ac:dyDescent="0.3">
      <c r="B15" s="1"/>
      <c r="G15" t="s">
        <v>0</v>
      </c>
    </row>
    <row r="16" spans="2:7" x14ac:dyDescent="0.3">
      <c r="B16" s="1" t="s">
        <v>1</v>
      </c>
    </row>
    <row r="17" spans="3:145" s="5" customFormat="1" x14ac:dyDescent="0.3">
      <c r="C17" s="5" t="s">
        <v>2</v>
      </c>
      <c r="D17" s="5" t="s">
        <v>13</v>
      </c>
      <c r="J17" s="5" t="s">
        <v>4</v>
      </c>
      <c r="K17" s="5" t="s">
        <v>5</v>
      </c>
      <c r="L17" s="5" t="s">
        <v>6</v>
      </c>
      <c r="M17" s="6" t="s">
        <v>7</v>
      </c>
      <c r="O17" s="5" t="s">
        <v>2</v>
      </c>
      <c r="P17" s="5" t="s">
        <v>10</v>
      </c>
      <c r="V17" s="5" t="s">
        <v>4</v>
      </c>
      <c r="W17" s="5" t="s">
        <v>5</v>
      </c>
      <c r="X17" s="5" t="s">
        <v>6</v>
      </c>
      <c r="Y17" s="6" t="s">
        <v>7</v>
      </c>
      <c r="AA17" s="5" t="s">
        <v>2</v>
      </c>
      <c r="AB17" s="5" t="s">
        <v>3</v>
      </c>
      <c r="AH17" s="5" t="s">
        <v>4</v>
      </c>
      <c r="AI17" s="5" t="s">
        <v>5</v>
      </c>
      <c r="AJ17" s="5" t="s">
        <v>6</v>
      </c>
      <c r="AK17" s="6" t="s">
        <v>7</v>
      </c>
      <c r="AM17" s="5" t="s">
        <v>2</v>
      </c>
      <c r="AN17" s="5" t="s">
        <v>11</v>
      </c>
      <c r="AT17" s="5" t="s">
        <v>4</v>
      </c>
      <c r="AU17" s="5" t="s">
        <v>5</v>
      </c>
      <c r="AV17" s="5" t="s">
        <v>6</v>
      </c>
      <c r="AW17" s="6" t="s">
        <v>7</v>
      </c>
      <c r="AY17" s="5" t="s">
        <v>2</v>
      </c>
      <c r="AZ17" s="5" t="s">
        <v>12</v>
      </c>
      <c r="BF17" s="5" t="s">
        <v>4</v>
      </c>
      <c r="BG17" s="5" t="s">
        <v>5</v>
      </c>
      <c r="BH17" s="5" t="s">
        <v>6</v>
      </c>
      <c r="BI17" s="6" t="s">
        <v>7</v>
      </c>
      <c r="BK17" s="5" t="s">
        <v>2</v>
      </c>
      <c r="BL17" s="5" t="s">
        <v>14</v>
      </c>
      <c r="BR17" s="5" t="s">
        <v>4</v>
      </c>
      <c r="BS17" s="5" t="s">
        <v>5</v>
      </c>
      <c r="BT17" s="5" t="s">
        <v>6</v>
      </c>
      <c r="BU17" s="6" t="s">
        <v>7</v>
      </c>
      <c r="BW17" s="5" t="s">
        <v>2</v>
      </c>
      <c r="BX17" s="5" t="s">
        <v>15</v>
      </c>
      <c r="CD17" s="5" t="s">
        <v>4</v>
      </c>
      <c r="CE17" s="5" t="s">
        <v>5</v>
      </c>
      <c r="CF17" s="5" t="s">
        <v>6</v>
      </c>
      <c r="CG17" s="6" t="s">
        <v>7</v>
      </c>
      <c r="CI17" s="5" t="s">
        <v>2</v>
      </c>
      <c r="CJ17" s="5" t="s">
        <v>16</v>
      </c>
      <c r="CP17" s="5" t="s">
        <v>4</v>
      </c>
      <c r="CQ17" s="5" t="s">
        <v>5</v>
      </c>
      <c r="CR17" s="5" t="s">
        <v>6</v>
      </c>
      <c r="CS17" s="6" t="s">
        <v>7</v>
      </c>
      <c r="CU17" s="5" t="s">
        <v>2</v>
      </c>
      <c r="CV17" s="5" t="s">
        <v>17</v>
      </c>
      <c r="DB17" s="5" t="s">
        <v>4</v>
      </c>
      <c r="DC17" s="5" t="s">
        <v>5</v>
      </c>
      <c r="DD17" s="5" t="s">
        <v>6</v>
      </c>
      <c r="DE17" s="6" t="s">
        <v>7</v>
      </c>
      <c r="DG17" s="5" t="s">
        <v>2</v>
      </c>
      <c r="DH17" s="5" t="s">
        <v>18</v>
      </c>
      <c r="DN17" s="5" t="s">
        <v>4</v>
      </c>
      <c r="DO17" s="5" t="s">
        <v>5</v>
      </c>
      <c r="DP17" s="5" t="s">
        <v>6</v>
      </c>
      <c r="DQ17" s="6" t="s">
        <v>7</v>
      </c>
      <c r="DS17" s="5" t="s">
        <v>2</v>
      </c>
      <c r="DT17" s="5" t="s">
        <v>19</v>
      </c>
      <c r="DZ17" s="5" t="s">
        <v>4</v>
      </c>
      <c r="EA17" s="5" t="s">
        <v>5</v>
      </c>
      <c r="EB17" s="5" t="s">
        <v>6</v>
      </c>
      <c r="EC17" s="6" t="s">
        <v>7</v>
      </c>
      <c r="EE17" s="5" t="s">
        <v>2</v>
      </c>
      <c r="EF17" s="5" t="s">
        <v>20</v>
      </c>
      <c r="EL17" s="5" t="s">
        <v>4</v>
      </c>
      <c r="EM17" s="5" t="s">
        <v>5</v>
      </c>
      <c r="EN17" s="5" t="s">
        <v>6</v>
      </c>
      <c r="EO17" s="6" t="s">
        <v>7</v>
      </c>
    </row>
    <row r="18" spans="3:145" x14ac:dyDescent="0.3">
      <c r="C18">
        <v>1</v>
      </c>
      <c r="D18">
        <v>0</v>
      </c>
      <c r="E18">
        <v>0</v>
      </c>
      <c r="F18">
        <v>0</v>
      </c>
      <c r="G18">
        <v>0</v>
      </c>
      <c r="H18">
        <v>2.4289999999999998</v>
      </c>
      <c r="I18">
        <f>0-H18</f>
        <v>-2.4289999999999998</v>
      </c>
      <c r="J18">
        <f>I18-I19</f>
        <v>-1.1079999999999999</v>
      </c>
      <c r="K18">
        <f>COUNTIF(J:J,"&gt;=19.5")</f>
        <v>8</v>
      </c>
      <c r="L18">
        <f>I19-I18</f>
        <v>1.1079999999999999</v>
      </c>
      <c r="M18" s="3">
        <f>AVERAGE(L:L)</f>
        <v>1.5595862068965511</v>
      </c>
      <c r="O18">
        <v>1</v>
      </c>
      <c r="P18">
        <v>0</v>
      </c>
      <c r="Q18">
        <v>0</v>
      </c>
      <c r="R18">
        <v>0</v>
      </c>
      <c r="S18">
        <v>0</v>
      </c>
      <c r="T18">
        <v>9.9</v>
      </c>
      <c r="U18">
        <v>9.9</v>
      </c>
      <c r="V18">
        <f>U18-U19</f>
        <v>-2.3179999999999996</v>
      </c>
      <c r="W18">
        <f>COUNTIF(V:V,"&gt;=19.5")</f>
        <v>9</v>
      </c>
      <c r="X18">
        <f>U19-U18</f>
        <v>2.3179999999999996</v>
      </c>
      <c r="Y18" s="3">
        <f>AVERAGE(X:X)</f>
        <v>1.9296470588235295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14.292999999999999</v>
      </c>
      <c r="AG18">
        <v>14.292999999999999</v>
      </c>
      <c r="AH18">
        <f>AG18-AG19</f>
        <v>-2.4759999999999991</v>
      </c>
      <c r="AI18">
        <f>COUNTIF(AH:AH,"&gt;=19.5")</f>
        <v>7</v>
      </c>
      <c r="AJ18">
        <f>AG19-AG18</f>
        <v>2.4759999999999991</v>
      </c>
      <c r="AK18" s="3">
        <f>AVERAGE(AJ:AJ)</f>
        <v>1.5375088757396453</v>
      </c>
      <c r="AM18">
        <v>1</v>
      </c>
      <c r="AN18">
        <v>0</v>
      </c>
      <c r="AO18">
        <v>0</v>
      </c>
      <c r="AP18">
        <v>0</v>
      </c>
      <c r="AQ18">
        <v>0</v>
      </c>
      <c r="AR18">
        <v>11.337999999999999</v>
      </c>
      <c r="AS18">
        <f>0-AR18</f>
        <v>-11.337999999999999</v>
      </c>
      <c r="AT18">
        <f>AS18-AS19</f>
        <v>-4.2219999999999995</v>
      </c>
      <c r="AU18">
        <f>COUNTIF(AT:AT,"&gt;=19.5")</f>
        <v>6</v>
      </c>
      <c r="AV18">
        <f>AS19-AS18</f>
        <v>4.2219999999999995</v>
      </c>
      <c r="AW18" s="3">
        <f>AVERAGE(AV:AV)</f>
        <v>1.7516626506024107</v>
      </c>
      <c r="AY18">
        <v>1</v>
      </c>
      <c r="AZ18">
        <v>0</v>
      </c>
      <c r="BA18">
        <v>0</v>
      </c>
      <c r="BB18">
        <v>0</v>
      </c>
      <c r="BC18">
        <v>0</v>
      </c>
      <c r="BD18">
        <v>9.9860000000000007</v>
      </c>
      <c r="BE18">
        <f>0-BD18</f>
        <v>-9.9860000000000007</v>
      </c>
      <c r="BF18">
        <f>BE18-BE19</f>
        <v>-3.1650000000000009</v>
      </c>
      <c r="BG18">
        <f>COUNTIF(BF:BF,"&gt;=19.5")</f>
        <v>8</v>
      </c>
      <c r="BH18">
        <f>BE19-BE18</f>
        <v>3.1650000000000009</v>
      </c>
      <c r="BI18" s="3">
        <f>AVERAGE(BH:BH)</f>
        <v>1.8172807017543862</v>
      </c>
      <c r="BK18">
        <v>1</v>
      </c>
      <c r="BL18">
        <v>0</v>
      </c>
      <c r="BM18">
        <v>0</v>
      </c>
      <c r="BN18">
        <v>0</v>
      </c>
      <c r="BO18">
        <v>0</v>
      </c>
      <c r="BP18">
        <v>3.3239999999999998</v>
      </c>
      <c r="BQ18">
        <v>3.3239999999999998</v>
      </c>
      <c r="BR18">
        <f>BQ18-BQ19</f>
        <v>0.85699999999999976</v>
      </c>
      <c r="BS18">
        <f>COUNTIF(BR:BR,"&gt;=19.5")</f>
        <v>7</v>
      </c>
      <c r="BT18" s="2"/>
      <c r="BU18" s="3">
        <f>AVERAGE(BT:BT)</f>
        <v>1.4626121212121221</v>
      </c>
      <c r="BW18">
        <v>1</v>
      </c>
      <c r="BX18">
        <v>0</v>
      </c>
      <c r="BY18">
        <v>0</v>
      </c>
      <c r="BZ18">
        <v>0</v>
      </c>
      <c r="CA18">
        <v>0</v>
      </c>
      <c r="CB18">
        <v>8.9760000000000009</v>
      </c>
      <c r="CC18">
        <v>8.9760000000000009</v>
      </c>
      <c r="CD18">
        <f>CC18-CC19</f>
        <v>-1.7539999999999996</v>
      </c>
      <c r="CE18">
        <f>COUNTIF(CD:CD,"&gt;=19.5")</f>
        <v>6</v>
      </c>
      <c r="CF18">
        <f t="shared" ref="CF18:CF83" si="0">CC19-CC18</f>
        <v>1.7539999999999996</v>
      </c>
      <c r="CG18" s="3">
        <f>AVERAGE(CF:CF)</f>
        <v>1.4979583333333337</v>
      </c>
      <c r="CI18">
        <v>1</v>
      </c>
      <c r="CJ18">
        <v>0</v>
      </c>
      <c r="CK18">
        <v>0</v>
      </c>
      <c r="CL18">
        <v>0</v>
      </c>
      <c r="CM18">
        <v>0</v>
      </c>
      <c r="CN18">
        <v>2.68</v>
      </c>
      <c r="CO18">
        <f>0-CN18</f>
        <v>-2.68</v>
      </c>
      <c r="CP18">
        <f>CO18-CO19</f>
        <v>-3.66</v>
      </c>
      <c r="CQ18">
        <f>COUNTIF(CP:CP,"&gt;=19.5")</f>
        <v>4</v>
      </c>
      <c r="CR18">
        <f t="shared" ref="CR18:CR83" si="1">CO19-CO18</f>
        <v>3.66</v>
      </c>
      <c r="CS18" s="3">
        <f>AVERAGE(CR:CR)</f>
        <v>1.2273352601156069</v>
      </c>
      <c r="CU18">
        <v>1</v>
      </c>
      <c r="CV18">
        <v>0</v>
      </c>
      <c r="CW18">
        <v>0</v>
      </c>
      <c r="CX18">
        <v>0</v>
      </c>
      <c r="CY18">
        <v>0</v>
      </c>
      <c r="CZ18">
        <v>22.957000000000001</v>
      </c>
      <c r="DA18">
        <v>22.957000000000001</v>
      </c>
      <c r="DB18">
        <f>DA18-DA19</f>
        <v>-0.39799999999999969</v>
      </c>
      <c r="DC18">
        <f>COUNTIF(DB:DB,"&gt;=19.5")</f>
        <v>6</v>
      </c>
      <c r="DD18">
        <f t="shared" ref="DD18:DD83" si="2">DA19-DA18</f>
        <v>0.39799999999999969</v>
      </c>
      <c r="DE18" s="3">
        <f>AVERAGE(DD:DD)</f>
        <v>1.3435438596491223</v>
      </c>
      <c r="DG18">
        <v>1</v>
      </c>
      <c r="DH18">
        <v>0</v>
      </c>
      <c r="DI18">
        <v>0</v>
      </c>
      <c r="DJ18">
        <v>0</v>
      </c>
      <c r="DK18">
        <v>0</v>
      </c>
      <c r="DL18">
        <v>26.09</v>
      </c>
      <c r="DM18">
        <v>26.09</v>
      </c>
      <c r="DN18">
        <f>DM18-DM19</f>
        <v>-2.6660000000000004</v>
      </c>
      <c r="DO18">
        <f>COUNTIF(DN:DN,"&gt;=19.5")</f>
        <v>8</v>
      </c>
      <c r="DP18">
        <f t="shared" ref="DP18:DP82" si="3">DM19-DM18</f>
        <v>2.6660000000000004</v>
      </c>
      <c r="DQ18" s="3">
        <f>AVERAGE(DP:DP)</f>
        <v>1.5268830409356731</v>
      </c>
      <c r="DS18">
        <v>1</v>
      </c>
      <c r="DT18">
        <v>0</v>
      </c>
      <c r="DU18">
        <v>0</v>
      </c>
      <c r="DV18">
        <v>0</v>
      </c>
      <c r="DW18">
        <v>0</v>
      </c>
      <c r="DX18">
        <v>4.9359999999999999</v>
      </c>
      <c r="DY18">
        <v>4.9359999999999999</v>
      </c>
      <c r="DZ18">
        <f>DY18-DY19</f>
        <v>-2.2229999999999999</v>
      </c>
      <c r="EA18">
        <f>COUNTIF(DZ:DZ,"&gt;=19.5")</f>
        <v>9</v>
      </c>
      <c r="EB18">
        <f t="shared" ref="EB18:EB83" si="4">DY19-DY18</f>
        <v>2.2229999999999999</v>
      </c>
      <c r="EC18" s="3">
        <f>AVERAGE(EB:EB)</f>
        <v>1.8012441860465114</v>
      </c>
      <c r="EE18">
        <v>1</v>
      </c>
      <c r="EF18">
        <v>0</v>
      </c>
      <c r="EG18">
        <v>0</v>
      </c>
      <c r="EH18">
        <v>0</v>
      </c>
      <c r="EI18">
        <v>0</v>
      </c>
      <c r="EJ18">
        <v>7.056</v>
      </c>
      <c r="EK18">
        <f t="shared" ref="EK18:EK21" si="5">0-EJ18</f>
        <v>-7.056</v>
      </c>
      <c r="EL18">
        <f>EK18-EK19</f>
        <v>-0.96999999999999975</v>
      </c>
      <c r="EM18">
        <f>COUNTIF(EL:EL,"&gt;=19.5")</f>
        <v>6</v>
      </c>
      <c r="EN18">
        <f t="shared" ref="EN18:EN83" si="6">EK19-EK18</f>
        <v>0.96999999999999975</v>
      </c>
      <c r="EO18" s="3">
        <f>AVERAGE(EN:EN)</f>
        <v>1.4728058823529411</v>
      </c>
    </row>
    <row r="19" spans="3:145" x14ac:dyDescent="0.3">
      <c r="C19">
        <v>2</v>
      </c>
      <c r="D19">
        <v>0</v>
      </c>
      <c r="E19">
        <v>0</v>
      </c>
      <c r="F19">
        <v>0</v>
      </c>
      <c r="G19">
        <v>0</v>
      </c>
      <c r="H19">
        <v>1.321</v>
      </c>
      <c r="I19">
        <f>0-H19</f>
        <v>-1.321</v>
      </c>
      <c r="J19">
        <f t="shared" ref="J19:J82" si="7">I19-I20</f>
        <v>-1.534</v>
      </c>
      <c r="L19">
        <f t="shared" ref="L19:L81" si="8">I20-I19</f>
        <v>1.534</v>
      </c>
      <c r="O19">
        <v>2</v>
      </c>
      <c r="P19">
        <v>0</v>
      </c>
      <c r="Q19">
        <v>0</v>
      </c>
      <c r="R19">
        <v>0</v>
      </c>
      <c r="S19">
        <v>0</v>
      </c>
      <c r="T19">
        <v>12.218</v>
      </c>
      <c r="U19">
        <v>12.218</v>
      </c>
      <c r="V19">
        <f t="shared" ref="V19:V82" si="9">U19-U20</f>
        <v>-1.9860000000000007</v>
      </c>
      <c r="X19">
        <f t="shared" ref="X19:X82" si="10">U20-U19</f>
        <v>1.9860000000000007</v>
      </c>
      <c r="AA19">
        <v>2</v>
      </c>
      <c r="AB19">
        <v>0</v>
      </c>
      <c r="AC19">
        <v>0</v>
      </c>
      <c r="AD19">
        <v>0</v>
      </c>
      <c r="AE19">
        <v>0</v>
      </c>
      <c r="AF19">
        <v>16.768999999999998</v>
      </c>
      <c r="AG19">
        <v>16.768999999999998</v>
      </c>
      <c r="AH19">
        <f t="shared" ref="AH19:AH82" si="11">AG19-AG20</f>
        <v>-1.3770000000000024</v>
      </c>
      <c r="AJ19">
        <f t="shared" ref="AJ19:AJ82" si="12">AG20-AG19</f>
        <v>1.3770000000000024</v>
      </c>
      <c r="AM19">
        <v>2</v>
      </c>
      <c r="AN19">
        <v>0</v>
      </c>
      <c r="AO19">
        <v>0</v>
      </c>
      <c r="AP19">
        <v>0</v>
      </c>
      <c r="AQ19">
        <v>0</v>
      </c>
      <c r="AR19">
        <v>7.1159999999999997</v>
      </c>
      <c r="AS19">
        <f t="shared" ref="AS19:AS22" si="13">0-AR19</f>
        <v>-7.1159999999999997</v>
      </c>
      <c r="AT19">
        <f t="shared" ref="AT19:AT82" si="14">AS19-AS20</f>
        <v>-2.6049999999999995</v>
      </c>
      <c r="AV19">
        <f t="shared" ref="AV19:AV82" si="15">AS20-AS19</f>
        <v>2.6049999999999995</v>
      </c>
      <c r="AY19">
        <v>2</v>
      </c>
      <c r="AZ19">
        <v>0</v>
      </c>
      <c r="BA19">
        <v>0</v>
      </c>
      <c r="BB19">
        <v>0</v>
      </c>
      <c r="BC19">
        <v>0</v>
      </c>
      <c r="BD19">
        <v>6.8209999999999997</v>
      </c>
      <c r="BE19">
        <f t="shared" ref="BE19:BE22" si="16">0-BD19</f>
        <v>-6.8209999999999997</v>
      </c>
      <c r="BF19">
        <f t="shared" ref="BF19:BF82" si="17">BE19-BE20</f>
        <v>-0.83800000000000008</v>
      </c>
      <c r="BH19">
        <f t="shared" ref="BH19:BH82" si="18">BE20-BE19</f>
        <v>0.83800000000000008</v>
      </c>
      <c r="BK19">
        <v>2</v>
      </c>
      <c r="BL19">
        <v>0</v>
      </c>
      <c r="BM19">
        <v>0</v>
      </c>
      <c r="BN19">
        <v>0</v>
      </c>
      <c r="BO19">
        <v>0</v>
      </c>
      <c r="BP19">
        <v>2.4670000000000001</v>
      </c>
      <c r="BQ19">
        <v>2.4670000000000001</v>
      </c>
      <c r="BR19">
        <f t="shared" ref="BR19:BR82" si="19">BQ19-BQ20</f>
        <v>1.5580000000000001</v>
      </c>
      <c r="BT19" s="2"/>
      <c r="BW19">
        <v>2</v>
      </c>
      <c r="BX19">
        <v>0</v>
      </c>
      <c r="BY19">
        <v>0</v>
      </c>
      <c r="BZ19">
        <v>0</v>
      </c>
      <c r="CA19">
        <v>0</v>
      </c>
      <c r="CB19">
        <v>10.73</v>
      </c>
      <c r="CC19">
        <v>10.73</v>
      </c>
      <c r="CD19">
        <f t="shared" ref="CD19:CD82" si="20">CC19-CC20</f>
        <v>-1.6210000000000004</v>
      </c>
      <c r="CF19">
        <f t="shared" si="0"/>
        <v>1.6210000000000004</v>
      </c>
      <c r="CI19">
        <v>2</v>
      </c>
      <c r="CJ19">
        <v>0</v>
      </c>
      <c r="CK19">
        <v>0</v>
      </c>
      <c r="CL19">
        <v>0</v>
      </c>
      <c r="CM19">
        <v>0</v>
      </c>
      <c r="CN19">
        <v>0.98</v>
      </c>
      <c r="CO19">
        <v>0.98</v>
      </c>
      <c r="CP19">
        <f t="shared" ref="CP19:CP82" si="21">CO19-CO20</f>
        <v>-1.100000000000001E-2</v>
      </c>
      <c r="CR19">
        <f t="shared" si="1"/>
        <v>1.100000000000001E-2</v>
      </c>
      <c r="CU19">
        <v>2</v>
      </c>
      <c r="CV19">
        <v>0</v>
      </c>
      <c r="CW19">
        <v>0</v>
      </c>
      <c r="CX19">
        <v>0</v>
      </c>
      <c r="CY19">
        <v>0</v>
      </c>
      <c r="CZ19">
        <v>23.355</v>
      </c>
      <c r="DA19">
        <v>23.355</v>
      </c>
      <c r="DB19">
        <f t="shared" ref="DB19:DB82" si="22">DA19-DA20</f>
        <v>-1.6479999999999997</v>
      </c>
      <c r="DD19">
        <f t="shared" si="2"/>
        <v>1.6479999999999997</v>
      </c>
      <c r="DG19">
        <v>2</v>
      </c>
      <c r="DH19">
        <v>0</v>
      </c>
      <c r="DI19">
        <v>0</v>
      </c>
      <c r="DJ19">
        <v>0</v>
      </c>
      <c r="DK19">
        <v>0</v>
      </c>
      <c r="DL19">
        <v>28.756</v>
      </c>
      <c r="DM19">
        <v>28.756</v>
      </c>
      <c r="DN19">
        <f t="shared" ref="DN19:DN82" si="23">DM19-DM20</f>
        <v>33.89</v>
      </c>
      <c r="DP19" s="2"/>
      <c r="DS19">
        <v>2</v>
      </c>
      <c r="DT19">
        <v>0</v>
      </c>
      <c r="DU19">
        <v>0</v>
      </c>
      <c r="DV19">
        <v>0</v>
      </c>
      <c r="DW19">
        <v>0</v>
      </c>
      <c r="DX19">
        <v>7.1589999999999998</v>
      </c>
      <c r="DY19">
        <v>7.1589999999999998</v>
      </c>
      <c r="DZ19">
        <f t="shared" ref="DZ19:DZ82" si="24">DY19-DY20</f>
        <v>-1.1250000000000009</v>
      </c>
      <c r="EB19">
        <f t="shared" si="4"/>
        <v>1.1250000000000009</v>
      </c>
      <c r="EE19">
        <v>2</v>
      </c>
      <c r="EF19">
        <v>0</v>
      </c>
      <c r="EG19">
        <v>0</v>
      </c>
      <c r="EH19">
        <v>0</v>
      </c>
      <c r="EI19">
        <v>0</v>
      </c>
      <c r="EJ19">
        <v>6.0860000000000003</v>
      </c>
      <c r="EK19">
        <f t="shared" si="5"/>
        <v>-6.0860000000000003</v>
      </c>
      <c r="EL19">
        <f t="shared" ref="EL19:EL82" si="25">EK19-EK20</f>
        <v>-1.7930000000000001</v>
      </c>
      <c r="EN19">
        <f t="shared" si="6"/>
        <v>1.7930000000000001</v>
      </c>
    </row>
    <row r="20" spans="3:145" x14ac:dyDescent="0.3">
      <c r="C20">
        <v>3</v>
      </c>
      <c r="D20">
        <v>0</v>
      </c>
      <c r="E20">
        <v>0</v>
      </c>
      <c r="F20">
        <v>0</v>
      </c>
      <c r="G20">
        <v>0</v>
      </c>
      <c r="H20">
        <v>0.21299999999999999</v>
      </c>
      <c r="I20">
        <v>0.21299999999999999</v>
      </c>
      <c r="J20">
        <f t="shared" si="7"/>
        <v>-2.31</v>
      </c>
      <c r="L20">
        <f t="shared" si="8"/>
        <v>2.31</v>
      </c>
      <c r="O20">
        <v>3</v>
      </c>
      <c r="P20">
        <v>0</v>
      </c>
      <c r="Q20">
        <v>0</v>
      </c>
      <c r="R20">
        <v>0</v>
      </c>
      <c r="S20">
        <v>0</v>
      </c>
      <c r="T20">
        <v>14.204000000000001</v>
      </c>
      <c r="U20">
        <v>14.204000000000001</v>
      </c>
      <c r="V20">
        <f t="shared" si="9"/>
        <v>-1.472999999999999</v>
      </c>
      <c r="X20">
        <f t="shared" si="10"/>
        <v>1.472999999999999</v>
      </c>
      <c r="AA20">
        <v>3</v>
      </c>
      <c r="AB20">
        <v>0</v>
      </c>
      <c r="AC20">
        <v>0</v>
      </c>
      <c r="AD20">
        <v>0</v>
      </c>
      <c r="AE20">
        <v>0</v>
      </c>
      <c r="AF20">
        <v>18.146000000000001</v>
      </c>
      <c r="AG20">
        <v>18.146000000000001</v>
      </c>
      <c r="AH20">
        <f t="shared" si="11"/>
        <v>-1.0990000000000002</v>
      </c>
      <c r="AJ20">
        <f t="shared" si="12"/>
        <v>1.0990000000000002</v>
      </c>
      <c r="AM20">
        <v>3</v>
      </c>
      <c r="AN20">
        <v>0</v>
      </c>
      <c r="AO20">
        <v>0</v>
      </c>
      <c r="AP20">
        <v>0</v>
      </c>
      <c r="AQ20">
        <v>0</v>
      </c>
      <c r="AR20">
        <v>4.5110000000000001</v>
      </c>
      <c r="AS20">
        <f t="shared" si="13"/>
        <v>-4.5110000000000001</v>
      </c>
      <c r="AT20">
        <f t="shared" si="14"/>
        <v>-0.76600000000000001</v>
      </c>
      <c r="AV20">
        <f t="shared" si="15"/>
        <v>0.76600000000000001</v>
      </c>
      <c r="AY20">
        <v>3</v>
      </c>
      <c r="AZ20">
        <v>0</v>
      </c>
      <c r="BA20">
        <v>0</v>
      </c>
      <c r="BB20">
        <v>0</v>
      </c>
      <c r="BC20">
        <v>0</v>
      </c>
      <c r="BD20">
        <v>5.9829999999999997</v>
      </c>
      <c r="BE20">
        <f t="shared" si="16"/>
        <v>-5.9829999999999997</v>
      </c>
      <c r="BF20">
        <f t="shared" si="17"/>
        <v>-1.4169999999999998</v>
      </c>
      <c r="BH20">
        <f t="shared" si="18"/>
        <v>1.4169999999999998</v>
      </c>
      <c r="BK20">
        <v>3</v>
      </c>
      <c r="BL20">
        <v>0</v>
      </c>
      <c r="BM20">
        <v>0</v>
      </c>
      <c r="BN20">
        <v>0</v>
      </c>
      <c r="BO20">
        <v>0</v>
      </c>
      <c r="BP20">
        <v>0.90900000000000003</v>
      </c>
      <c r="BQ20">
        <v>0.90900000000000003</v>
      </c>
      <c r="BR20">
        <f t="shared" si="19"/>
        <v>-0.48199999999999998</v>
      </c>
      <c r="BT20">
        <f t="shared" ref="BT20:BT82" si="26">BQ21-BQ20</f>
        <v>0.48199999999999998</v>
      </c>
      <c r="BW20">
        <v>3</v>
      </c>
      <c r="BX20">
        <v>0</v>
      </c>
      <c r="BY20">
        <v>0</v>
      </c>
      <c r="BZ20">
        <v>0</v>
      </c>
      <c r="CA20">
        <v>0</v>
      </c>
      <c r="CB20">
        <v>12.351000000000001</v>
      </c>
      <c r="CC20">
        <v>12.351000000000001</v>
      </c>
      <c r="CD20">
        <f t="shared" si="20"/>
        <v>-2.2749999999999986</v>
      </c>
      <c r="CF20">
        <f t="shared" si="0"/>
        <v>2.2749999999999986</v>
      </c>
      <c r="CI20">
        <v>3</v>
      </c>
      <c r="CJ20">
        <v>0</v>
      </c>
      <c r="CK20">
        <v>0</v>
      </c>
      <c r="CL20">
        <v>0</v>
      </c>
      <c r="CM20">
        <v>0</v>
      </c>
      <c r="CN20">
        <v>0.99099999999999999</v>
      </c>
      <c r="CO20">
        <v>0.99099999999999999</v>
      </c>
      <c r="CP20">
        <f t="shared" si="21"/>
        <v>0</v>
      </c>
      <c r="CR20">
        <f t="shared" si="1"/>
        <v>0</v>
      </c>
      <c r="CU20">
        <v>3</v>
      </c>
      <c r="CV20">
        <v>0</v>
      </c>
      <c r="CW20">
        <v>0</v>
      </c>
      <c r="CX20">
        <v>0</v>
      </c>
      <c r="CY20">
        <v>0</v>
      </c>
      <c r="CZ20">
        <v>25.003</v>
      </c>
      <c r="DA20">
        <v>25.003</v>
      </c>
      <c r="DB20">
        <f t="shared" si="22"/>
        <v>-2.0740000000000016</v>
      </c>
      <c r="DD20">
        <f t="shared" si="2"/>
        <v>2.0740000000000016</v>
      </c>
      <c r="DG20">
        <v>3</v>
      </c>
      <c r="DH20">
        <v>0</v>
      </c>
      <c r="DI20">
        <v>0</v>
      </c>
      <c r="DJ20">
        <v>0</v>
      </c>
      <c r="DK20">
        <v>0</v>
      </c>
      <c r="DL20">
        <v>5.1340000000000003</v>
      </c>
      <c r="DM20">
        <f>0-DL20</f>
        <v>-5.1340000000000003</v>
      </c>
      <c r="DN20">
        <f t="shared" si="23"/>
        <v>-5.548</v>
      </c>
      <c r="DP20">
        <f t="shared" si="3"/>
        <v>5.548</v>
      </c>
      <c r="DS20">
        <v>3</v>
      </c>
      <c r="DT20">
        <v>0</v>
      </c>
      <c r="DU20">
        <v>0</v>
      </c>
      <c r="DV20">
        <v>0</v>
      </c>
      <c r="DW20">
        <v>0</v>
      </c>
      <c r="DX20">
        <v>8.2840000000000007</v>
      </c>
      <c r="DY20">
        <v>8.2840000000000007</v>
      </c>
      <c r="DZ20">
        <f t="shared" si="24"/>
        <v>22.561</v>
      </c>
      <c r="EB20" s="2"/>
      <c r="EE20">
        <v>3</v>
      </c>
      <c r="EF20">
        <v>0</v>
      </c>
      <c r="EG20">
        <v>0</v>
      </c>
      <c r="EH20">
        <v>0</v>
      </c>
      <c r="EI20">
        <v>0</v>
      </c>
      <c r="EJ20">
        <v>4.2930000000000001</v>
      </c>
      <c r="EK20">
        <f t="shared" si="5"/>
        <v>-4.2930000000000001</v>
      </c>
      <c r="EL20">
        <f t="shared" si="25"/>
        <v>-2.226</v>
      </c>
      <c r="EN20">
        <f t="shared" si="6"/>
        <v>2.226</v>
      </c>
    </row>
    <row r="21" spans="3:145" x14ac:dyDescent="0.3">
      <c r="C21">
        <v>4</v>
      </c>
      <c r="D21">
        <v>0</v>
      </c>
      <c r="E21">
        <v>0</v>
      </c>
      <c r="F21">
        <v>0</v>
      </c>
      <c r="G21">
        <v>0</v>
      </c>
      <c r="H21">
        <v>2.5230000000000001</v>
      </c>
      <c r="I21">
        <v>2.5230000000000001</v>
      </c>
      <c r="J21">
        <f t="shared" si="7"/>
        <v>-1.141</v>
      </c>
      <c r="L21">
        <f t="shared" si="8"/>
        <v>1.141</v>
      </c>
      <c r="O21">
        <v>4</v>
      </c>
      <c r="P21">
        <v>0</v>
      </c>
      <c r="Q21">
        <v>0</v>
      </c>
      <c r="R21">
        <v>0</v>
      </c>
      <c r="S21">
        <v>0</v>
      </c>
      <c r="T21">
        <v>15.677</v>
      </c>
      <c r="U21">
        <v>15.677</v>
      </c>
      <c r="V21">
        <f t="shared" si="9"/>
        <v>-1.6730000000000018</v>
      </c>
      <c r="X21">
        <f t="shared" si="10"/>
        <v>1.6730000000000018</v>
      </c>
      <c r="AA21">
        <v>4</v>
      </c>
      <c r="AB21">
        <v>0</v>
      </c>
      <c r="AC21">
        <v>0</v>
      </c>
      <c r="AD21">
        <v>0</v>
      </c>
      <c r="AE21">
        <v>0</v>
      </c>
      <c r="AF21">
        <v>19.245000000000001</v>
      </c>
      <c r="AG21">
        <v>19.245000000000001</v>
      </c>
      <c r="AH21">
        <f t="shared" si="11"/>
        <v>-0.86400000000000077</v>
      </c>
      <c r="AJ21">
        <f t="shared" si="12"/>
        <v>0.86400000000000077</v>
      </c>
      <c r="AM21">
        <v>4</v>
      </c>
      <c r="AN21">
        <v>0</v>
      </c>
      <c r="AO21">
        <v>0</v>
      </c>
      <c r="AP21">
        <v>0</v>
      </c>
      <c r="AQ21">
        <v>0</v>
      </c>
      <c r="AR21">
        <v>3.7450000000000001</v>
      </c>
      <c r="AS21">
        <f t="shared" si="13"/>
        <v>-3.7450000000000001</v>
      </c>
      <c r="AT21">
        <f t="shared" si="14"/>
        <v>-1.0020000000000002</v>
      </c>
      <c r="AV21">
        <f t="shared" si="15"/>
        <v>1.0020000000000002</v>
      </c>
      <c r="AY21">
        <v>4</v>
      </c>
      <c r="AZ21">
        <v>0</v>
      </c>
      <c r="BA21">
        <v>0</v>
      </c>
      <c r="BB21">
        <v>0</v>
      </c>
      <c r="BC21">
        <v>0</v>
      </c>
      <c r="BD21">
        <v>4.5659999999999998</v>
      </c>
      <c r="BE21">
        <f t="shared" si="16"/>
        <v>-4.5659999999999998</v>
      </c>
      <c r="BF21">
        <f t="shared" si="17"/>
        <v>-1.5659999999999998</v>
      </c>
      <c r="BH21">
        <f t="shared" si="18"/>
        <v>1.5659999999999998</v>
      </c>
      <c r="BK21">
        <v>4</v>
      </c>
      <c r="BL21">
        <v>0</v>
      </c>
      <c r="BM21">
        <v>0</v>
      </c>
      <c r="BN21">
        <v>0</v>
      </c>
      <c r="BO21">
        <v>0</v>
      </c>
      <c r="BP21">
        <v>1.391</v>
      </c>
      <c r="BQ21">
        <v>1.391</v>
      </c>
      <c r="BR21">
        <f t="shared" si="19"/>
        <v>-1.702</v>
      </c>
      <c r="BT21">
        <f t="shared" si="26"/>
        <v>1.702</v>
      </c>
      <c r="BW21">
        <v>4</v>
      </c>
      <c r="BX21">
        <v>0</v>
      </c>
      <c r="BY21">
        <v>0</v>
      </c>
      <c r="BZ21">
        <v>0</v>
      </c>
      <c r="CA21">
        <v>0</v>
      </c>
      <c r="CB21">
        <v>14.625999999999999</v>
      </c>
      <c r="CC21">
        <v>14.625999999999999</v>
      </c>
      <c r="CD21">
        <f t="shared" si="20"/>
        <v>-0.32900000000000063</v>
      </c>
      <c r="CF21">
        <f t="shared" si="0"/>
        <v>0.32900000000000063</v>
      </c>
      <c r="CI21">
        <v>4</v>
      </c>
      <c r="CJ21">
        <v>0</v>
      </c>
      <c r="CK21">
        <v>0</v>
      </c>
      <c r="CL21">
        <v>0</v>
      </c>
      <c r="CM21">
        <v>0</v>
      </c>
      <c r="CN21">
        <v>0.99099999999999999</v>
      </c>
      <c r="CO21">
        <v>0.99099999999999999</v>
      </c>
      <c r="CP21">
        <f t="shared" si="21"/>
        <v>-2.907</v>
      </c>
      <c r="CR21">
        <f t="shared" si="1"/>
        <v>2.907</v>
      </c>
      <c r="CU21">
        <v>4</v>
      </c>
      <c r="CV21">
        <v>0</v>
      </c>
      <c r="CW21">
        <v>0</v>
      </c>
      <c r="CX21">
        <v>0</v>
      </c>
      <c r="CY21">
        <v>0</v>
      </c>
      <c r="CZ21">
        <v>27.077000000000002</v>
      </c>
      <c r="DA21">
        <v>27.077000000000002</v>
      </c>
      <c r="DB21">
        <f t="shared" si="22"/>
        <v>-2.8139999999999965</v>
      </c>
      <c r="DD21">
        <f t="shared" si="2"/>
        <v>2.8139999999999965</v>
      </c>
      <c r="DG21">
        <v>4</v>
      </c>
      <c r="DH21">
        <v>0</v>
      </c>
      <c r="DI21">
        <v>0</v>
      </c>
      <c r="DJ21">
        <v>0</v>
      </c>
      <c r="DK21">
        <v>0</v>
      </c>
      <c r="DL21">
        <v>0.41399999999999998</v>
      </c>
      <c r="DM21">
        <v>0.41399999999999998</v>
      </c>
      <c r="DN21">
        <f t="shared" si="23"/>
        <v>-2.9409999999999998</v>
      </c>
      <c r="DP21">
        <f t="shared" si="3"/>
        <v>2.9409999999999998</v>
      </c>
      <c r="DS21">
        <v>4</v>
      </c>
      <c r="DT21">
        <v>0</v>
      </c>
      <c r="DU21">
        <v>0</v>
      </c>
      <c r="DV21">
        <v>0</v>
      </c>
      <c r="DW21">
        <v>0</v>
      </c>
      <c r="DX21">
        <v>14.276999999999999</v>
      </c>
      <c r="DY21">
        <f t="shared" ref="DY21:DY27" si="27">0-DX21</f>
        <v>-14.276999999999999</v>
      </c>
      <c r="DZ21">
        <f t="shared" si="24"/>
        <v>0</v>
      </c>
      <c r="EB21">
        <f t="shared" si="4"/>
        <v>0</v>
      </c>
      <c r="EE21">
        <v>4</v>
      </c>
      <c r="EF21">
        <v>0</v>
      </c>
      <c r="EG21">
        <v>0</v>
      </c>
      <c r="EH21">
        <v>0</v>
      </c>
      <c r="EI21">
        <v>0</v>
      </c>
      <c r="EJ21">
        <v>2.0670000000000002</v>
      </c>
      <c r="EK21">
        <f t="shared" si="5"/>
        <v>-2.0670000000000002</v>
      </c>
      <c r="EL21">
        <f t="shared" si="25"/>
        <v>-2.677</v>
      </c>
      <c r="EN21">
        <f t="shared" si="6"/>
        <v>2.677</v>
      </c>
    </row>
    <row r="22" spans="3:145" x14ac:dyDescent="0.3">
      <c r="C22">
        <v>5</v>
      </c>
      <c r="D22">
        <v>0</v>
      </c>
      <c r="E22">
        <v>0</v>
      </c>
      <c r="F22">
        <v>0</v>
      </c>
      <c r="G22">
        <v>0</v>
      </c>
      <c r="H22">
        <v>3.6640000000000001</v>
      </c>
      <c r="I22">
        <v>3.6640000000000001</v>
      </c>
      <c r="J22">
        <f t="shared" si="7"/>
        <v>-1.4540000000000002</v>
      </c>
      <c r="L22">
        <f t="shared" si="8"/>
        <v>1.4540000000000002</v>
      </c>
      <c r="O22">
        <v>5</v>
      </c>
      <c r="P22">
        <v>0</v>
      </c>
      <c r="Q22">
        <v>0</v>
      </c>
      <c r="R22">
        <v>0</v>
      </c>
      <c r="S22">
        <v>0</v>
      </c>
      <c r="T22">
        <v>17.350000000000001</v>
      </c>
      <c r="U22">
        <v>17.350000000000001</v>
      </c>
      <c r="V22">
        <f t="shared" si="9"/>
        <v>32.79</v>
      </c>
      <c r="X22" s="2"/>
      <c r="AA22">
        <v>5</v>
      </c>
      <c r="AB22">
        <v>0</v>
      </c>
      <c r="AC22">
        <v>0</v>
      </c>
      <c r="AD22">
        <v>0</v>
      </c>
      <c r="AE22">
        <v>0</v>
      </c>
      <c r="AF22">
        <v>20.109000000000002</v>
      </c>
      <c r="AG22">
        <v>20.109000000000002</v>
      </c>
      <c r="AH22">
        <f t="shared" si="11"/>
        <v>-1.107999999999997</v>
      </c>
      <c r="AJ22">
        <f t="shared" si="12"/>
        <v>1.107999999999997</v>
      </c>
      <c r="AM22">
        <v>5</v>
      </c>
      <c r="AN22">
        <v>0</v>
      </c>
      <c r="AO22">
        <v>0</v>
      </c>
      <c r="AP22">
        <v>0</v>
      </c>
      <c r="AQ22">
        <v>0</v>
      </c>
      <c r="AR22">
        <v>2.7429999999999999</v>
      </c>
      <c r="AS22">
        <f t="shared" si="13"/>
        <v>-2.7429999999999999</v>
      </c>
      <c r="AT22">
        <f t="shared" si="14"/>
        <v>-4.492</v>
      </c>
      <c r="AV22">
        <f t="shared" si="15"/>
        <v>4.492</v>
      </c>
      <c r="AY22">
        <v>5</v>
      </c>
      <c r="AZ22">
        <v>0</v>
      </c>
      <c r="BA22">
        <v>0</v>
      </c>
      <c r="BB22">
        <v>0</v>
      </c>
      <c r="BC22">
        <v>0</v>
      </c>
      <c r="BD22">
        <v>3</v>
      </c>
      <c r="BE22">
        <f t="shared" si="16"/>
        <v>-3</v>
      </c>
      <c r="BF22">
        <f t="shared" si="17"/>
        <v>-3.2389999999999999</v>
      </c>
      <c r="BH22">
        <f t="shared" si="18"/>
        <v>3.2389999999999999</v>
      </c>
      <c r="BK22">
        <v>5</v>
      </c>
      <c r="BL22">
        <v>0</v>
      </c>
      <c r="BM22">
        <v>0</v>
      </c>
      <c r="BN22">
        <v>0</v>
      </c>
      <c r="BO22">
        <v>0</v>
      </c>
      <c r="BP22">
        <v>3.093</v>
      </c>
      <c r="BQ22">
        <v>3.093</v>
      </c>
      <c r="BR22">
        <f t="shared" si="19"/>
        <v>-1.7220000000000004</v>
      </c>
      <c r="BT22">
        <f t="shared" si="26"/>
        <v>1.7220000000000004</v>
      </c>
      <c r="BW22">
        <v>5</v>
      </c>
      <c r="BX22">
        <v>0</v>
      </c>
      <c r="BY22">
        <v>0</v>
      </c>
      <c r="BZ22">
        <v>0</v>
      </c>
      <c r="CA22">
        <v>0</v>
      </c>
      <c r="CB22">
        <v>14.955</v>
      </c>
      <c r="CC22">
        <v>14.955</v>
      </c>
      <c r="CD22">
        <f t="shared" si="20"/>
        <v>0</v>
      </c>
      <c r="CF22">
        <f t="shared" si="0"/>
        <v>0</v>
      </c>
      <c r="CI22">
        <v>5</v>
      </c>
      <c r="CJ22">
        <v>0</v>
      </c>
      <c r="CK22">
        <v>0</v>
      </c>
      <c r="CL22">
        <v>0</v>
      </c>
      <c r="CM22">
        <v>0</v>
      </c>
      <c r="CN22">
        <v>3.8980000000000001</v>
      </c>
      <c r="CO22">
        <v>3.8980000000000001</v>
      </c>
      <c r="CP22">
        <f t="shared" si="21"/>
        <v>0</v>
      </c>
      <c r="CR22">
        <f t="shared" si="1"/>
        <v>0</v>
      </c>
      <c r="CU22">
        <v>5</v>
      </c>
      <c r="CV22">
        <v>0</v>
      </c>
      <c r="CW22">
        <v>0</v>
      </c>
      <c r="CX22">
        <v>0</v>
      </c>
      <c r="CY22">
        <v>0</v>
      </c>
      <c r="CZ22">
        <v>29.890999999999998</v>
      </c>
      <c r="DA22">
        <v>29.890999999999998</v>
      </c>
      <c r="DB22">
        <f t="shared" si="22"/>
        <v>0</v>
      </c>
      <c r="DD22">
        <f t="shared" si="2"/>
        <v>0</v>
      </c>
      <c r="DG22">
        <v>5</v>
      </c>
      <c r="DH22">
        <v>0</v>
      </c>
      <c r="DI22">
        <v>0</v>
      </c>
      <c r="DJ22">
        <v>0</v>
      </c>
      <c r="DK22">
        <v>0</v>
      </c>
      <c r="DL22">
        <v>3.355</v>
      </c>
      <c r="DM22">
        <v>3.355</v>
      </c>
      <c r="DN22">
        <f t="shared" si="23"/>
        <v>-5.3339999999999996</v>
      </c>
      <c r="DP22">
        <f t="shared" si="3"/>
        <v>5.3339999999999996</v>
      </c>
      <c r="DS22">
        <v>5</v>
      </c>
      <c r="DT22">
        <v>0</v>
      </c>
      <c r="DU22">
        <v>0</v>
      </c>
      <c r="DV22">
        <v>0</v>
      </c>
      <c r="DW22">
        <v>0</v>
      </c>
      <c r="DX22">
        <v>14.276999999999999</v>
      </c>
      <c r="DY22">
        <f t="shared" si="27"/>
        <v>-14.276999999999999</v>
      </c>
      <c r="DZ22">
        <f t="shared" si="24"/>
        <v>-2.3409999999999993</v>
      </c>
      <c r="EB22">
        <f t="shared" si="4"/>
        <v>2.3409999999999993</v>
      </c>
      <c r="EE22">
        <v>5</v>
      </c>
      <c r="EF22">
        <v>0</v>
      </c>
      <c r="EG22">
        <v>0</v>
      </c>
      <c r="EH22">
        <v>0</v>
      </c>
      <c r="EI22">
        <v>0</v>
      </c>
      <c r="EJ22">
        <v>0.61</v>
      </c>
      <c r="EK22">
        <v>0.61</v>
      </c>
      <c r="EL22">
        <f t="shared" si="25"/>
        <v>-1.7610000000000001</v>
      </c>
      <c r="EN22">
        <f t="shared" si="6"/>
        <v>1.7610000000000001</v>
      </c>
    </row>
    <row r="23" spans="3:145" x14ac:dyDescent="0.3">
      <c r="C23">
        <v>6</v>
      </c>
      <c r="D23">
        <v>0</v>
      </c>
      <c r="E23">
        <v>0</v>
      </c>
      <c r="F23">
        <v>0</v>
      </c>
      <c r="G23">
        <v>0</v>
      </c>
      <c r="H23">
        <v>5.1180000000000003</v>
      </c>
      <c r="I23">
        <v>5.1180000000000003</v>
      </c>
      <c r="J23">
        <f t="shared" si="7"/>
        <v>-1.5979999999999999</v>
      </c>
      <c r="L23">
        <f t="shared" si="8"/>
        <v>1.5979999999999999</v>
      </c>
      <c r="O23">
        <v>6</v>
      </c>
      <c r="P23">
        <v>0</v>
      </c>
      <c r="Q23">
        <v>0</v>
      </c>
      <c r="R23">
        <v>0</v>
      </c>
      <c r="S23">
        <v>0</v>
      </c>
      <c r="T23">
        <v>15.44</v>
      </c>
      <c r="U23">
        <f>0-T23</f>
        <v>-15.44</v>
      </c>
      <c r="V23">
        <f t="shared" si="9"/>
        <v>-3.84</v>
      </c>
      <c r="X23">
        <f t="shared" si="10"/>
        <v>3.84</v>
      </c>
      <c r="AA23">
        <v>6</v>
      </c>
      <c r="AB23">
        <v>0</v>
      </c>
      <c r="AC23">
        <v>0</v>
      </c>
      <c r="AD23">
        <v>0</v>
      </c>
      <c r="AE23">
        <v>0</v>
      </c>
      <c r="AF23">
        <v>21.216999999999999</v>
      </c>
      <c r="AG23">
        <v>21.216999999999999</v>
      </c>
      <c r="AH23">
        <f t="shared" si="11"/>
        <v>-1.8550000000000004</v>
      </c>
      <c r="AJ23">
        <f t="shared" si="12"/>
        <v>1.8550000000000004</v>
      </c>
      <c r="AM23">
        <v>6</v>
      </c>
      <c r="AN23">
        <v>0</v>
      </c>
      <c r="AO23">
        <v>0</v>
      </c>
      <c r="AP23">
        <v>0</v>
      </c>
      <c r="AQ23">
        <v>0</v>
      </c>
      <c r="AR23">
        <v>1.7490000000000001</v>
      </c>
      <c r="AS23">
        <v>1.7490000000000001</v>
      </c>
      <c r="AT23">
        <f t="shared" si="14"/>
        <v>0</v>
      </c>
      <c r="AV23">
        <f t="shared" si="15"/>
        <v>0</v>
      </c>
      <c r="AY23">
        <v>6</v>
      </c>
      <c r="AZ23">
        <v>0</v>
      </c>
      <c r="BA23">
        <v>0</v>
      </c>
      <c r="BB23">
        <v>0</v>
      </c>
      <c r="BC23">
        <v>0</v>
      </c>
      <c r="BD23">
        <v>0.23899999999999999</v>
      </c>
      <c r="BE23">
        <v>0.23899999999999999</v>
      </c>
      <c r="BF23">
        <f t="shared" si="17"/>
        <v>-2.2090000000000001</v>
      </c>
      <c r="BH23">
        <f t="shared" si="18"/>
        <v>2.2090000000000001</v>
      </c>
      <c r="BK23">
        <v>6</v>
      </c>
      <c r="BL23">
        <v>0</v>
      </c>
      <c r="BM23">
        <v>0</v>
      </c>
      <c r="BN23">
        <v>0</v>
      </c>
      <c r="BO23">
        <v>0</v>
      </c>
      <c r="BP23">
        <v>4.8150000000000004</v>
      </c>
      <c r="BQ23">
        <v>4.8150000000000004</v>
      </c>
      <c r="BR23">
        <f t="shared" si="19"/>
        <v>-1.8459999999999992</v>
      </c>
      <c r="BT23">
        <f t="shared" si="26"/>
        <v>1.8459999999999992</v>
      </c>
      <c r="BW23">
        <v>6</v>
      </c>
      <c r="BX23">
        <v>0</v>
      </c>
      <c r="BY23">
        <v>0</v>
      </c>
      <c r="BZ23">
        <v>0</v>
      </c>
      <c r="CA23">
        <v>0</v>
      </c>
      <c r="CB23">
        <v>14.955</v>
      </c>
      <c r="CC23">
        <v>14.955</v>
      </c>
      <c r="CD23">
        <f t="shared" si="20"/>
        <v>-3.3800000000000008</v>
      </c>
      <c r="CF23">
        <f t="shared" si="0"/>
        <v>3.3800000000000008</v>
      </c>
      <c r="CI23">
        <v>6</v>
      </c>
      <c r="CJ23">
        <v>0</v>
      </c>
      <c r="CK23">
        <v>0</v>
      </c>
      <c r="CL23">
        <v>0</v>
      </c>
      <c r="CM23">
        <v>0</v>
      </c>
      <c r="CN23">
        <v>3.8980000000000001</v>
      </c>
      <c r="CO23">
        <v>3.8980000000000001</v>
      </c>
      <c r="CP23">
        <f t="shared" si="21"/>
        <v>-1.6110000000000002</v>
      </c>
      <c r="CR23">
        <f t="shared" si="1"/>
        <v>1.6110000000000002</v>
      </c>
      <c r="CU23">
        <v>6</v>
      </c>
      <c r="CV23">
        <v>0</v>
      </c>
      <c r="CW23">
        <v>0</v>
      </c>
      <c r="CX23">
        <v>0</v>
      </c>
      <c r="CY23">
        <v>0</v>
      </c>
      <c r="CZ23">
        <v>29.890999999999998</v>
      </c>
      <c r="DA23">
        <v>29.890999999999998</v>
      </c>
      <c r="DB23">
        <f t="shared" si="22"/>
        <v>40.375</v>
      </c>
      <c r="DD23" s="2"/>
      <c r="DG23">
        <v>6</v>
      </c>
      <c r="DH23">
        <v>0</v>
      </c>
      <c r="DI23">
        <v>0</v>
      </c>
      <c r="DJ23">
        <v>0</v>
      </c>
      <c r="DK23">
        <v>0</v>
      </c>
      <c r="DL23">
        <v>8.6890000000000001</v>
      </c>
      <c r="DM23">
        <v>8.6890000000000001</v>
      </c>
      <c r="DN23">
        <f t="shared" si="23"/>
        <v>-2.4450000000000003</v>
      </c>
      <c r="DP23">
        <f t="shared" si="3"/>
        <v>2.4450000000000003</v>
      </c>
      <c r="DS23">
        <v>6</v>
      </c>
      <c r="DT23">
        <v>0</v>
      </c>
      <c r="DU23">
        <v>0</v>
      </c>
      <c r="DV23">
        <v>0</v>
      </c>
      <c r="DW23">
        <v>0</v>
      </c>
      <c r="DX23">
        <v>11.936</v>
      </c>
      <c r="DY23">
        <f t="shared" si="27"/>
        <v>-11.936</v>
      </c>
      <c r="DZ23">
        <f t="shared" si="24"/>
        <v>-3.0830000000000002</v>
      </c>
      <c r="EB23">
        <f t="shared" si="4"/>
        <v>3.0830000000000002</v>
      </c>
      <c r="EE23">
        <v>6</v>
      </c>
      <c r="EF23">
        <v>0</v>
      </c>
      <c r="EG23">
        <v>0</v>
      </c>
      <c r="EH23">
        <v>0</v>
      </c>
      <c r="EI23">
        <v>0</v>
      </c>
      <c r="EJ23">
        <v>2.371</v>
      </c>
      <c r="EK23">
        <v>2.371</v>
      </c>
      <c r="EL23">
        <f t="shared" si="25"/>
        <v>-1.1579999999999999</v>
      </c>
      <c r="EN23">
        <f t="shared" si="6"/>
        <v>1.1579999999999999</v>
      </c>
    </row>
    <row r="24" spans="3:145" x14ac:dyDescent="0.3">
      <c r="C24">
        <v>7</v>
      </c>
      <c r="D24">
        <v>0</v>
      </c>
      <c r="E24">
        <v>0</v>
      </c>
      <c r="F24">
        <v>0</v>
      </c>
      <c r="G24">
        <v>0</v>
      </c>
      <c r="H24">
        <v>6.7160000000000002</v>
      </c>
      <c r="I24">
        <v>6.7160000000000002</v>
      </c>
      <c r="J24">
        <f t="shared" si="7"/>
        <v>-1.8769999999999998</v>
      </c>
      <c r="L24">
        <f t="shared" si="8"/>
        <v>1.8769999999999998</v>
      </c>
      <c r="O24">
        <v>7</v>
      </c>
      <c r="P24">
        <v>0</v>
      </c>
      <c r="Q24">
        <v>0</v>
      </c>
      <c r="R24">
        <v>0</v>
      </c>
      <c r="S24">
        <v>0</v>
      </c>
      <c r="T24">
        <v>11.6</v>
      </c>
      <c r="U24">
        <f t="shared" ref="U24:U29" si="28">0-T24</f>
        <v>-11.6</v>
      </c>
      <c r="V24">
        <f t="shared" si="9"/>
        <v>-1.9079999999999995</v>
      </c>
      <c r="X24">
        <f t="shared" si="10"/>
        <v>1.9079999999999995</v>
      </c>
      <c r="AA24">
        <v>7</v>
      </c>
      <c r="AB24">
        <v>0</v>
      </c>
      <c r="AC24">
        <v>0</v>
      </c>
      <c r="AD24">
        <v>0</v>
      </c>
      <c r="AE24">
        <v>0</v>
      </c>
      <c r="AF24">
        <v>23.071999999999999</v>
      </c>
      <c r="AG24">
        <v>23.071999999999999</v>
      </c>
      <c r="AH24">
        <f t="shared" si="11"/>
        <v>-2.1449999999999996</v>
      </c>
      <c r="AJ24">
        <f t="shared" si="12"/>
        <v>2.1449999999999996</v>
      </c>
      <c r="AM24">
        <v>7</v>
      </c>
      <c r="AN24">
        <v>0</v>
      </c>
      <c r="AO24">
        <v>0</v>
      </c>
      <c r="AP24">
        <v>0</v>
      </c>
      <c r="AQ24">
        <v>0</v>
      </c>
      <c r="AR24">
        <v>1.7490000000000001</v>
      </c>
      <c r="AS24">
        <v>1.7490000000000001</v>
      </c>
      <c r="AT24">
        <f t="shared" si="14"/>
        <v>-1.4430000000000001</v>
      </c>
      <c r="AV24">
        <f t="shared" si="15"/>
        <v>1.4430000000000001</v>
      </c>
      <c r="AY24">
        <v>7</v>
      </c>
      <c r="AZ24">
        <v>0</v>
      </c>
      <c r="BA24">
        <v>0</v>
      </c>
      <c r="BB24">
        <v>0</v>
      </c>
      <c r="BC24">
        <v>0</v>
      </c>
      <c r="BD24">
        <v>2.448</v>
      </c>
      <c r="BE24">
        <v>2.448</v>
      </c>
      <c r="BF24">
        <f t="shared" si="17"/>
        <v>-2.448</v>
      </c>
      <c r="BH24">
        <f t="shared" si="18"/>
        <v>2.448</v>
      </c>
      <c r="BK24">
        <v>7</v>
      </c>
      <c r="BL24">
        <v>0</v>
      </c>
      <c r="BM24">
        <v>0</v>
      </c>
      <c r="BN24">
        <v>0</v>
      </c>
      <c r="BO24">
        <v>0</v>
      </c>
      <c r="BP24">
        <v>6.6609999999999996</v>
      </c>
      <c r="BQ24">
        <v>6.6609999999999996</v>
      </c>
      <c r="BR24">
        <f t="shared" si="19"/>
        <v>-2.2320000000000011</v>
      </c>
      <c r="BT24">
        <f t="shared" si="26"/>
        <v>2.2320000000000011</v>
      </c>
      <c r="BW24">
        <v>7</v>
      </c>
      <c r="BX24">
        <v>0</v>
      </c>
      <c r="BY24">
        <v>0</v>
      </c>
      <c r="BZ24">
        <v>0</v>
      </c>
      <c r="CA24">
        <v>0</v>
      </c>
      <c r="CB24">
        <v>18.335000000000001</v>
      </c>
      <c r="CC24">
        <v>18.335000000000001</v>
      </c>
      <c r="CD24">
        <f t="shared" si="20"/>
        <v>-1.5899999999999999</v>
      </c>
      <c r="CF24">
        <f t="shared" si="0"/>
        <v>1.5899999999999999</v>
      </c>
      <c r="CI24">
        <v>7</v>
      </c>
      <c r="CJ24">
        <v>0</v>
      </c>
      <c r="CK24">
        <v>0</v>
      </c>
      <c r="CL24">
        <v>0</v>
      </c>
      <c r="CM24">
        <v>0</v>
      </c>
      <c r="CN24">
        <v>5.5090000000000003</v>
      </c>
      <c r="CO24">
        <v>5.5090000000000003</v>
      </c>
      <c r="CP24">
        <f t="shared" si="21"/>
        <v>0</v>
      </c>
      <c r="CR24">
        <f t="shared" si="1"/>
        <v>0</v>
      </c>
      <c r="CU24">
        <v>7</v>
      </c>
      <c r="CV24">
        <v>0</v>
      </c>
      <c r="CW24">
        <v>0</v>
      </c>
      <c r="CX24">
        <v>0</v>
      </c>
      <c r="CY24">
        <v>0</v>
      </c>
      <c r="CZ24">
        <v>10.484</v>
      </c>
      <c r="DA24">
        <f t="shared" ref="DA24:DA29" si="29">0-CZ24</f>
        <v>-10.484</v>
      </c>
      <c r="DB24">
        <f t="shared" si="22"/>
        <v>2.9550000000000001</v>
      </c>
      <c r="DD24" s="2"/>
      <c r="DG24">
        <v>7</v>
      </c>
      <c r="DH24">
        <v>0</v>
      </c>
      <c r="DI24">
        <v>0</v>
      </c>
      <c r="DJ24">
        <v>0</v>
      </c>
      <c r="DK24">
        <v>0</v>
      </c>
      <c r="DL24">
        <v>11.134</v>
      </c>
      <c r="DM24">
        <v>11.134</v>
      </c>
      <c r="DN24">
        <f t="shared" si="23"/>
        <v>-2.1850000000000005</v>
      </c>
      <c r="DP24">
        <f t="shared" si="3"/>
        <v>2.1850000000000005</v>
      </c>
      <c r="DS24">
        <v>7</v>
      </c>
      <c r="DT24">
        <v>0</v>
      </c>
      <c r="DU24">
        <v>0</v>
      </c>
      <c r="DV24">
        <v>0</v>
      </c>
      <c r="DW24">
        <v>0</v>
      </c>
      <c r="DX24">
        <v>8.8529999999999998</v>
      </c>
      <c r="DY24">
        <f t="shared" si="27"/>
        <v>-8.8529999999999998</v>
      </c>
      <c r="DZ24">
        <f t="shared" si="24"/>
        <v>-1.5069999999999997</v>
      </c>
      <c r="EB24">
        <f t="shared" si="4"/>
        <v>1.5069999999999997</v>
      </c>
      <c r="EE24">
        <v>7</v>
      </c>
      <c r="EF24">
        <v>0</v>
      </c>
      <c r="EG24">
        <v>0</v>
      </c>
      <c r="EH24">
        <v>0</v>
      </c>
      <c r="EI24">
        <v>0</v>
      </c>
      <c r="EJ24">
        <v>3.5289999999999999</v>
      </c>
      <c r="EK24">
        <v>3.5289999999999999</v>
      </c>
      <c r="EL24">
        <f t="shared" si="25"/>
        <v>-1.5010000000000003</v>
      </c>
      <c r="EN24">
        <f t="shared" si="6"/>
        <v>1.5010000000000003</v>
      </c>
    </row>
    <row r="25" spans="3:145" x14ac:dyDescent="0.3">
      <c r="C25">
        <v>8</v>
      </c>
      <c r="D25">
        <v>0</v>
      </c>
      <c r="E25">
        <v>0</v>
      </c>
      <c r="F25">
        <v>0</v>
      </c>
      <c r="G25">
        <v>0</v>
      </c>
      <c r="H25">
        <v>8.593</v>
      </c>
      <c r="I25">
        <v>8.593</v>
      </c>
      <c r="J25">
        <f t="shared" si="7"/>
        <v>-1.6760000000000002</v>
      </c>
      <c r="L25">
        <f t="shared" si="8"/>
        <v>1.6760000000000002</v>
      </c>
      <c r="O25">
        <v>8</v>
      </c>
      <c r="P25">
        <v>0</v>
      </c>
      <c r="Q25">
        <v>0</v>
      </c>
      <c r="R25">
        <v>0</v>
      </c>
      <c r="S25">
        <v>0</v>
      </c>
      <c r="T25">
        <v>9.6920000000000002</v>
      </c>
      <c r="U25">
        <f t="shared" si="28"/>
        <v>-9.6920000000000002</v>
      </c>
      <c r="V25">
        <f t="shared" si="9"/>
        <v>-1.952</v>
      </c>
      <c r="X25">
        <f t="shared" si="10"/>
        <v>1.952</v>
      </c>
      <c r="AA25">
        <v>8</v>
      </c>
      <c r="AB25">
        <v>0</v>
      </c>
      <c r="AC25">
        <v>0</v>
      </c>
      <c r="AD25">
        <v>0</v>
      </c>
      <c r="AE25">
        <v>0</v>
      </c>
      <c r="AF25">
        <v>25.216999999999999</v>
      </c>
      <c r="AG25">
        <v>25.216999999999999</v>
      </c>
      <c r="AH25">
        <f t="shared" si="11"/>
        <v>0</v>
      </c>
      <c r="AJ25">
        <f t="shared" si="12"/>
        <v>0</v>
      </c>
      <c r="AM25">
        <v>8</v>
      </c>
      <c r="AN25">
        <v>0</v>
      </c>
      <c r="AO25">
        <v>0</v>
      </c>
      <c r="AP25">
        <v>0</v>
      </c>
      <c r="AQ25">
        <v>0</v>
      </c>
      <c r="AR25">
        <v>3.1920000000000002</v>
      </c>
      <c r="AS25">
        <v>3.1920000000000002</v>
      </c>
      <c r="AT25">
        <f t="shared" si="14"/>
        <v>-2.6269999999999998</v>
      </c>
      <c r="AV25">
        <f t="shared" si="15"/>
        <v>2.6269999999999998</v>
      </c>
      <c r="AY25">
        <v>8</v>
      </c>
      <c r="AZ25">
        <v>0</v>
      </c>
      <c r="BA25">
        <v>0</v>
      </c>
      <c r="BB25">
        <v>0</v>
      </c>
      <c r="BC25">
        <v>0</v>
      </c>
      <c r="BD25">
        <v>4.8959999999999999</v>
      </c>
      <c r="BE25">
        <v>4.8959999999999999</v>
      </c>
      <c r="BF25">
        <f t="shared" si="17"/>
        <v>-1.9969999999999999</v>
      </c>
      <c r="BH25">
        <f t="shared" si="18"/>
        <v>1.9969999999999999</v>
      </c>
      <c r="BK25">
        <v>8</v>
      </c>
      <c r="BL25">
        <v>0</v>
      </c>
      <c r="BM25">
        <v>0</v>
      </c>
      <c r="BN25">
        <v>0</v>
      </c>
      <c r="BO25">
        <v>0</v>
      </c>
      <c r="BP25">
        <v>8.8930000000000007</v>
      </c>
      <c r="BQ25">
        <v>8.8930000000000007</v>
      </c>
      <c r="BR25">
        <f t="shared" si="19"/>
        <v>-1.9399999999999995</v>
      </c>
      <c r="BT25">
        <f t="shared" si="26"/>
        <v>1.9399999999999995</v>
      </c>
      <c r="BW25">
        <v>8</v>
      </c>
      <c r="BX25">
        <v>0</v>
      </c>
      <c r="BY25">
        <v>0</v>
      </c>
      <c r="BZ25">
        <v>0</v>
      </c>
      <c r="CA25">
        <v>0</v>
      </c>
      <c r="CB25">
        <v>19.925000000000001</v>
      </c>
      <c r="CC25">
        <v>19.925000000000001</v>
      </c>
      <c r="CD25">
        <f t="shared" si="20"/>
        <v>0</v>
      </c>
      <c r="CF25">
        <f t="shared" si="0"/>
        <v>0</v>
      </c>
      <c r="CI25">
        <v>8</v>
      </c>
      <c r="CJ25">
        <v>0</v>
      </c>
      <c r="CK25">
        <v>0</v>
      </c>
      <c r="CL25">
        <v>0</v>
      </c>
      <c r="CM25">
        <v>0</v>
      </c>
      <c r="CN25">
        <v>5.5090000000000003</v>
      </c>
      <c r="CO25">
        <v>5.5090000000000003</v>
      </c>
      <c r="CP25">
        <f t="shared" si="21"/>
        <v>-2.3899999999999997</v>
      </c>
      <c r="CR25">
        <f t="shared" si="1"/>
        <v>2.3899999999999997</v>
      </c>
      <c r="CU25">
        <v>8</v>
      </c>
      <c r="CV25">
        <v>0</v>
      </c>
      <c r="CW25">
        <v>0</v>
      </c>
      <c r="CX25">
        <v>0</v>
      </c>
      <c r="CY25">
        <v>0</v>
      </c>
      <c r="CZ25">
        <v>13.439</v>
      </c>
      <c r="DA25">
        <f t="shared" si="29"/>
        <v>-13.439</v>
      </c>
      <c r="DB25">
        <f t="shared" si="22"/>
        <v>-2.8019999999999996</v>
      </c>
      <c r="DD25">
        <f t="shared" si="2"/>
        <v>2.8019999999999996</v>
      </c>
      <c r="DG25">
        <v>8</v>
      </c>
      <c r="DH25">
        <v>0</v>
      </c>
      <c r="DI25">
        <v>0</v>
      </c>
      <c r="DJ25">
        <v>0</v>
      </c>
      <c r="DK25">
        <v>0</v>
      </c>
      <c r="DL25">
        <v>13.319000000000001</v>
      </c>
      <c r="DM25">
        <v>13.319000000000001</v>
      </c>
      <c r="DN25">
        <f t="shared" si="23"/>
        <v>-1.125</v>
      </c>
      <c r="DP25">
        <f t="shared" si="3"/>
        <v>1.125</v>
      </c>
      <c r="DS25">
        <v>8</v>
      </c>
      <c r="DT25">
        <v>0</v>
      </c>
      <c r="DU25">
        <v>0</v>
      </c>
      <c r="DV25">
        <v>0</v>
      </c>
      <c r="DW25">
        <v>0</v>
      </c>
      <c r="DX25">
        <v>7.3460000000000001</v>
      </c>
      <c r="DY25">
        <f t="shared" si="27"/>
        <v>-7.3460000000000001</v>
      </c>
      <c r="DZ25">
        <f t="shared" si="24"/>
        <v>-1.6159999999999997</v>
      </c>
      <c r="EB25">
        <f t="shared" si="4"/>
        <v>1.6159999999999997</v>
      </c>
      <c r="EE25">
        <v>8</v>
      </c>
      <c r="EF25">
        <v>0</v>
      </c>
      <c r="EG25">
        <v>0</v>
      </c>
      <c r="EH25">
        <v>0</v>
      </c>
      <c r="EI25">
        <v>0</v>
      </c>
      <c r="EJ25">
        <v>5.03</v>
      </c>
      <c r="EK25">
        <v>5.03</v>
      </c>
      <c r="EL25">
        <f t="shared" si="25"/>
        <v>-2.3959999999999999</v>
      </c>
      <c r="EN25">
        <f t="shared" si="6"/>
        <v>2.3959999999999999</v>
      </c>
    </row>
    <row r="26" spans="3:145" x14ac:dyDescent="0.3">
      <c r="C26">
        <v>9</v>
      </c>
      <c r="D26">
        <v>0</v>
      </c>
      <c r="E26">
        <v>0</v>
      </c>
      <c r="F26">
        <v>0</v>
      </c>
      <c r="G26">
        <v>0</v>
      </c>
      <c r="H26">
        <v>10.269</v>
      </c>
      <c r="I26">
        <v>10.269</v>
      </c>
      <c r="J26">
        <f t="shared" si="7"/>
        <v>-1.7319999999999993</v>
      </c>
      <c r="L26">
        <f t="shared" si="8"/>
        <v>1.7319999999999993</v>
      </c>
      <c r="O26">
        <v>9</v>
      </c>
      <c r="P26">
        <v>0</v>
      </c>
      <c r="Q26">
        <v>0</v>
      </c>
      <c r="R26">
        <v>0</v>
      </c>
      <c r="S26">
        <v>0</v>
      </c>
      <c r="T26">
        <v>7.74</v>
      </c>
      <c r="U26">
        <f t="shared" si="28"/>
        <v>-7.74</v>
      </c>
      <c r="V26">
        <f t="shared" si="9"/>
        <v>-1.6150000000000002</v>
      </c>
      <c r="X26">
        <f t="shared" si="10"/>
        <v>1.6150000000000002</v>
      </c>
      <c r="AA26">
        <v>9</v>
      </c>
      <c r="AB26">
        <v>0</v>
      </c>
      <c r="AC26">
        <v>0</v>
      </c>
      <c r="AD26">
        <v>0</v>
      </c>
      <c r="AE26">
        <v>0</v>
      </c>
      <c r="AF26">
        <v>25.216999999999999</v>
      </c>
      <c r="AG26">
        <v>25.216999999999999</v>
      </c>
      <c r="AH26">
        <f t="shared" si="11"/>
        <v>28.509999999999998</v>
      </c>
      <c r="AJ26" s="2"/>
      <c r="AM26">
        <v>9</v>
      </c>
      <c r="AN26">
        <v>0</v>
      </c>
      <c r="AO26">
        <v>0</v>
      </c>
      <c r="AP26">
        <v>0</v>
      </c>
      <c r="AQ26">
        <v>0</v>
      </c>
      <c r="AR26">
        <v>5.819</v>
      </c>
      <c r="AS26">
        <v>5.819</v>
      </c>
      <c r="AT26">
        <f t="shared" si="14"/>
        <v>-2.5720000000000001</v>
      </c>
      <c r="AV26">
        <f t="shared" si="15"/>
        <v>2.5720000000000001</v>
      </c>
      <c r="AY26">
        <v>9</v>
      </c>
      <c r="AZ26">
        <v>0</v>
      </c>
      <c r="BA26">
        <v>0</v>
      </c>
      <c r="BB26">
        <v>0</v>
      </c>
      <c r="BC26">
        <v>0</v>
      </c>
      <c r="BD26">
        <v>6.8929999999999998</v>
      </c>
      <c r="BE26">
        <v>6.8929999999999998</v>
      </c>
      <c r="BF26">
        <f t="shared" si="17"/>
        <v>-1.7500000000000009</v>
      </c>
      <c r="BH26">
        <f t="shared" si="18"/>
        <v>1.7500000000000009</v>
      </c>
      <c r="BK26">
        <v>9</v>
      </c>
      <c r="BL26">
        <v>0</v>
      </c>
      <c r="BM26">
        <v>0</v>
      </c>
      <c r="BN26">
        <v>0</v>
      </c>
      <c r="BO26">
        <v>0</v>
      </c>
      <c r="BP26">
        <v>10.833</v>
      </c>
      <c r="BQ26">
        <v>10.833</v>
      </c>
      <c r="BR26">
        <f t="shared" si="19"/>
        <v>-1.2200000000000006</v>
      </c>
      <c r="BT26">
        <f t="shared" si="26"/>
        <v>1.2200000000000006</v>
      </c>
      <c r="BW26">
        <v>9</v>
      </c>
      <c r="BX26">
        <v>0</v>
      </c>
      <c r="BY26">
        <v>0</v>
      </c>
      <c r="BZ26">
        <v>0</v>
      </c>
      <c r="CA26">
        <v>0</v>
      </c>
      <c r="CB26">
        <v>19.925000000000001</v>
      </c>
      <c r="CC26">
        <v>19.925000000000001</v>
      </c>
      <c r="CD26">
        <f t="shared" si="20"/>
        <v>36.403000000000006</v>
      </c>
      <c r="CF26" s="2"/>
      <c r="CI26">
        <v>9</v>
      </c>
      <c r="CJ26">
        <v>0</v>
      </c>
      <c r="CK26">
        <v>0</v>
      </c>
      <c r="CL26">
        <v>0</v>
      </c>
      <c r="CM26">
        <v>0</v>
      </c>
      <c r="CN26">
        <v>7.899</v>
      </c>
      <c r="CO26">
        <v>7.899</v>
      </c>
      <c r="CP26">
        <f t="shared" si="21"/>
        <v>-2.1879999999999997</v>
      </c>
      <c r="CR26">
        <f t="shared" si="1"/>
        <v>2.1879999999999997</v>
      </c>
      <c r="CU26">
        <v>9</v>
      </c>
      <c r="CV26">
        <v>0</v>
      </c>
      <c r="CW26">
        <v>0</v>
      </c>
      <c r="CX26">
        <v>0</v>
      </c>
      <c r="CY26">
        <v>0</v>
      </c>
      <c r="CZ26">
        <v>10.637</v>
      </c>
      <c r="DA26">
        <f t="shared" si="29"/>
        <v>-10.637</v>
      </c>
      <c r="DB26">
        <f t="shared" si="22"/>
        <v>-3.0440000000000005</v>
      </c>
      <c r="DD26">
        <f t="shared" si="2"/>
        <v>3.0440000000000005</v>
      </c>
      <c r="DG26">
        <v>9</v>
      </c>
      <c r="DH26">
        <v>0</v>
      </c>
      <c r="DI26">
        <v>0</v>
      </c>
      <c r="DJ26">
        <v>0</v>
      </c>
      <c r="DK26">
        <v>0</v>
      </c>
      <c r="DL26">
        <v>14.444000000000001</v>
      </c>
      <c r="DM26">
        <v>14.444000000000001</v>
      </c>
      <c r="DN26">
        <f t="shared" si="23"/>
        <v>-1.8789999999999996</v>
      </c>
      <c r="DP26">
        <f t="shared" si="3"/>
        <v>1.8789999999999996</v>
      </c>
      <c r="DS26">
        <v>9</v>
      </c>
      <c r="DT26">
        <v>0</v>
      </c>
      <c r="DU26">
        <v>0</v>
      </c>
      <c r="DV26">
        <v>0</v>
      </c>
      <c r="DW26">
        <v>0</v>
      </c>
      <c r="DX26">
        <v>5.73</v>
      </c>
      <c r="DY26">
        <f t="shared" si="27"/>
        <v>-5.73</v>
      </c>
      <c r="DZ26">
        <f t="shared" si="24"/>
        <v>-2.3280000000000003</v>
      </c>
      <c r="EB26">
        <f t="shared" si="4"/>
        <v>2.3280000000000003</v>
      </c>
      <c r="EE26">
        <v>9</v>
      </c>
      <c r="EF26">
        <v>0</v>
      </c>
      <c r="EG26">
        <v>0</v>
      </c>
      <c r="EH26">
        <v>0</v>
      </c>
      <c r="EI26">
        <v>0</v>
      </c>
      <c r="EJ26">
        <v>7.4260000000000002</v>
      </c>
      <c r="EK26">
        <v>7.4260000000000002</v>
      </c>
      <c r="EL26">
        <f t="shared" si="25"/>
        <v>-1.6489999999999991</v>
      </c>
      <c r="EN26">
        <f t="shared" si="6"/>
        <v>1.6489999999999991</v>
      </c>
    </row>
    <row r="27" spans="3:145" x14ac:dyDescent="0.3">
      <c r="C27">
        <v>10</v>
      </c>
      <c r="D27">
        <v>0</v>
      </c>
      <c r="E27">
        <v>0</v>
      </c>
      <c r="F27">
        <v>0</v>
      </c>
      <c r="G27">
        <v>0</v>
      </c>
      <c r="H27">
        <v>12.000999999999999</v>
      </c>
      <c r="I27">
        <v>12.000999999999999</v>
      </c>
      <c r="J27">
        <f t="shared" si="7"/>
        <v>-2.7560000000000002</v>
      </c>
      <c r="L27">
        <f t="shared" si="8"/>
        <v>2.7560000000000002</v>
      </c>
      <c r="O27">
        <v>10</v>
      </c>
      <c r="P27">
        <v>0</v>
      </c>
      <c r="Q27">
        <v>0</v>
      </c>
      <c r="R27">
        <v>0</v>
      </c>
      <c r="S27">
        <v>0</v>
      </c>
      <c r="T27">
        <v>6.125</v>
      </c>
      <c r="U27">
        <f t="shared" si="28"/>
        <v>-6.125</v>
      </c>
      <c r="V27">
        <f t="shared" si="9"/>
        <v>-2.0609999999999999</v>
      </c>
      <c r="X27">
        <f t="shared" si="10"/>
        <v>2.0609999999999999</v>
      </c>
      <c r="AA27">
        <v>10</v>
      </c>
      <c r="AB27">
        <v>0</v>
      </c>
      <c r="AC27">
        <v>0</v>
      </c>
      <c r="AD27">
        <v>0</v>
      </c>
      <c r="AE27">
        <v>0</v>
      </c>
      <c r="AF27">
        <v>3.2930000000000001</v>
      </c>
      <c r="AG27">
        <f>0-AF27</f>
        <v>-3.2930000000000001</v>
      </c>
      <c r="AH27">
        <f t="shared" si="11"/>
        <v>7.0940000000000003</v>
      </c>
      <c r="AJ27" s="2"/>
      <c r="AM27">
        <v>10</v>
      </c>
      <c r="AN27">
        <v>0</v>
      </c>
      <c r="AO27">
        <v>0</v>
      </c>
      <c r="AP27">
        <v>0</v>
      </c>
      <c r="AQ27">
        <v>0</v>
      </c>
      <c r="AR27">
        <v>8.391</v>
      </c>
      <c r="AS27">
        <v>8.391</v>
      </c>
      <c r="AT27">
        <f t="shared" si="14"/>
        <v>-2.9800000000000004</v>
      </c>
      <c r="AV27">
        <f t="shared" si="15"/>
        <v>2.9800000000000004</v>
      </c>
      <c r="AY27">
        <v>10</v>
      </c>
      <c r="AZ27">
        <v>0</v>
      </c>
      <c r="BA27">
        <v>0</v>
      </c>
      <c r="BB27">
        <v>0</v>
      </c>
      <c r="BC27">
        <v>0</v>
      </c>
      <c r="BD27">
        <v>8.6430000000000007</v>
      </c>
      <c r="BE27">
        <v>8.6430000000000007</v>
      </c>
      <c r="BF27">
        <f t="shared" si="17"/>
        <v>-1.9459999999999997</v>
      </c>
      <c r="BH27">
        <f t="shared" si="18"/>
        <v>1.9459999999999997</v>
      </c>
      <c r="BK27">
        <v>10</v>
      </c>
      <c r="BL27">
        <v>0</v>
      </c>
      <c r="BM27">
        <v>0</v>
      </c>
      <c r="BN27">
        <v>0</v>
      </c>
      <c r="BO27">
        <v>0</v>
      </c>
      <c r="BP27">
        <v>12.053000000000001</v>
      </c>
      <c r="BQ27">
        <v>12.053000000000001</v>
      </c>
      <c r="BR27">
        <f t="shared" si="19"/>
        <v>-2.3059999999999992</v>
      </c>
      <c r="BT27">
        <f t="shared" si="26"/>
        <v>2.3059999999999992</v>
      </c>
      <c r="BW27">
        <v>10</v>
      </c>
      <c r="BX27">
        <v>0</v>
      </c>
      <c r="BY27">
        <v>0</v>
      </c>
      <c r="BZ27">
        <v>0</v>
      </c>
      <c r="CA27">
        <v>0</v>
      </c>
      <c r="CB27">
        <v>16.478000000000002</v>
      </c>
      <c r="CC27">
        <f t="shared" ref="CC27:CC35" si="30">0-CB27</f>
        <v>-16.478000000000002</v>
      </c>
      <c r="CD27">
        <f t="shared" si="20"/>
        <v>3.5849999999999973</v>
      </c>
      <c r="CF27" s="2"/>
      <c r="CI27">
        <v>10</v>
      </c>
      <c r="CJ27">
        <v>0</v>
      </c>
      <c r="CK27">
        <v>0</v>
      </c>
      <c r="CL27">
        <v>0</v>
      </c>
      <c r="CM27">
        <v>0</v>
      </c>
      <c r="CN27">
        <v>10.087</v>
      </c>
      <c r="CO27">
        <v>10.087</v>
      </c>
      <c r="CP27">
        <f t="shared" si="21"/>
        <v>-2.1170000000000009</v>
      </c>
      <c r="CR27">
        <f t="shared" si="1"/>
        <v>2.1170000000000009</v>
      </c>
      <c r="CU27">
        <v>10</v>
      </c>
      <c r="CV27">
        <v>0</v>
      </c>
      <c r="CW27">
        <v>0</v>
      </c>
      <c r="CX27">
        <v>0</v>
      </c>
      <c r="CY27">
        <v>0</v>
      </c>
      <c r="CZ27">
        <v>7.593</v>
      </c>
      <c r="DA27">
        <f t="shared" si="29"/>
        <v>-7.593</v>
      </c>
      <c r="DB27">
        <f t="shared" si="22"/>
        <v>-1.8170000000000002</v>
      </c>
      <c r="DD27">
        <f t="shared" si="2"/>
        <v>1.8170000000000002</v>
      </c>
      <c r="DG27">
        <v>10</v>
      </c>
      <c r="DH27">
        <v>0</v>
      </c>
      <c r="DI27">
        <v>0</v>
      </c>
      <c r="DJ27">
        <v>0</v>
      </c>
      <c r="DK27">
        <v>0</v>
      </c>
      <c r="DL27">
        <v>16.323</v>
      </c>
      <c r="DM27">
        <v>16.323</v>
      </c>
      <c r="DN27">
        <f t="shared" si="23"/>
        <v>-2.1789999999999985</v>
      </c>
      <c r="DP27">
        <f t="shared" si="3"/>
        <v>2.1789999999999985</v>
      </c>
      <c r="DS27">
        <v>10</v>
      </c>
      <c r="DT27">
        <v>0</v>
      </c>
      <c r="DU27">
        <v>0</v>
      </c>
      <c r="DV27">
        <v>0</v>
      </c>
      <c r="DW27">
        <v>0</v>
      </c>
      <c r="DX27">
        <v>3.4020000000000001</v>
      </c>
      <c r="DY27">
        <f t="shared" si="27"/>
        <v>-3.4020000000000001</v>
      </c>
      <c r="DZ27">
        <f t="shared" si="24"/>
        <v>-3.4620000000000002</v>
      </c>
      <c r="EB27">
        <f t="shared" si="4"/>
        <v>3.4620000000000002</v>
      </c>
      <c r="EE27">
        <v>10</v>
      </c>
      <c r="EF27">
        <v>0</v>
      </c>
      <c r="EG27">
        <v>0</v>
      </c>
      <c r="EH27">
        <v>0</v>
      </c>
      <c r="EI27">
        <v>0</v>
      </c>
      <c r="EJ27">
        <v>9.0749999999999993</v>
      </c>
      <c r="EK27">
        <v>9.0749999999999993</v>
      </c>
      <c r="EL27">
        <f t="shared" si="25"/>
        <v>-1.2840000000000007</v>
      </c>
      <c r="EN27">
        <f t="shared" si="6"/>
        <v>1.2840000000000007</v>
      </c>
    </row>
    <row r="28" spans="3:145" x14ac:dyDescent="0.3">
      <c r="C28">
        <v>11</v>
      </c>
      <c r="D28">
        <v>0</v>
      </c>
      <c r="E28">
        <v>0</v>
      </c>
      <c r="F28">
        <v>0</v>
      </c>
      <c r="G28">
        <v>0</v>
      </c>
      <c r="H28">
        <v>14.757</v>
      </c>
      <c r="I28">
        <v>14.757</v>
      </c>
      <c r="J28">
        <f t="shared" si="7"/>
        <v>-1.2900000000000009</v>
      </c>
      <c r="L28">
        <f t="shared" si="8"/>
        <v>1.2900000000000009</v>
      </c>
      <c r="O28">
        <v>11</v>
      </c>
      <c r="P28">
        <v>0</v>
      </c>
      <c r="Q28">
        <v>0</v>
      </c>
      <c r="R28">
        <v>0</v>
      </c>
      <c r="S28">
        <v>0</v>
      </c>
      <c r="T28">
        <v>4.0640000000000001</v>
      </c>
      <c r="U28">
        <f t="shared" si="28"/>
        <v>-4.0640000000000001</v>
      </c>
      <c r="V28">
        <f t="shared" si="9"/>
        <v>-2.472</v>
      </c>
      <c r="X28">
        <f t="shared" si="10"/>
        <v>2.472</v>
      </c>
      <c r="AA28">
        <v>11</v>
      </c>
      <c r="AB28">
        <v>0</v>
      </c>
      <c r="AC28">
        <v>0</v>
      </c>
      <c r="AD28">
        <v>0</v>
      </c>
      <c r="AE28">
        <v>0</v>
      </c>
      <c r="AF28">
        <v>10.387</v>
      </c>
      <c r="AG28">
        <f t="shared" ref="AG28:AG33" si="31">0-AF28</f>
        <v>-10.387</v>
      </c>
      <c r="AH28">
        <f t="shared" si="11"/>
        <v>-0.7629999999999999</v>
      </c>
      <c r="AJ28">
        <f t="shared" si="12"/>
        <v>0.7629999999999999</v>
      </c>
      <c r="AM28">
        <v>11</v>
      </c>
      <c r="AN28">
        <v>0</v>
      </c>
      <c r="AO28">
        <v>0</v>
      </c>
      <c r="AP28">
        <v>0</v>
      </c>
      <c r="AQ28">
        <v>0</v>
      </c>
      <c r="AR28">
        <v>11.371</v>
      </c>
      <c r="AS28">
        <v>11.371</v>
      </c>
      <c r="AT28">
        <f t="shared" si="14"/>
        <v>-2.3739999999999988</v>
      </c>
      <c r="AV28">
        <f t="shared" si="15"/>
        <v>2.3739999999999988</v>
      </c>
      <c r="AY28">
        <v>11</v>
      </c>
      <c r="AZ28">
        <v>0</v>
      </c>
      <c r="BA28">
        <v>0</v>
      </c>
      <c r="BB28">
        <v>0</v>
      </c>
      <c r="BC28">
        <v>0</v>
      </c>
      <c r="BD28">
        <v>10.589</v>
      </c>
      <c r="BE28">
        <v>10.589</v>
      </c>
      <c r="BF28">
        <f t="shared" si="17"/>
        <v>-2.5269999999999992</v>
      </c>
      <c r="BH28">
        <f t="shared" si="18"/>
        <v>2.5269999999999992</v>
      </c>
      <c r="BK28">
        <v>11</v>
      </c>
      <c r="BL28">
        <v>0</v>
      </c>
      <c r="BM28">
        <v>0</v>
      </c>
      <c r="BN28">
        <v>0</v>
      </c>
      <c r="BO28">
        <v>0</v>
      </c>
      <c r="BP28">
        <v>14.359</v>
      </c>
      <c r="BQ28">
        <v>14.359</v>
      </c>
      <c r="BR28">
        <f t="shared" si="19"/>
        <v>-1.8349999999999991</v>
      </c>
      <c r="BT28">
        <f t="shared" si="26"/>
        <v>1.8349999999999991</v>
      </c>
      <c r="BW28">
        <v>11</v>
      </c>
      <c r="BX28">
        <v>0</v>
      </c>
      <c r="BY28">
        <v>0</v>
      </c>
      <c r="BZ28">
        <v>0</v>
      </c>
      <c r="CA28">
        <v>0</v>
      </c>
      <c r="CB28">
        <v>20.062999999999999</v>
      </c>
      <c r="CC28">
        <f t="shared" si="30"/>
        <v>-20.062999999999999</v>
      </c>
      <c r="CD28">
        <f t="shared" si="20"/>
        <v>-2.2579999999999991</v>
      </c>
      <c r="CF28">
        <f t="shared" si="0"/>
        <v>2.2579999999999991</v>
      </c>
      <c r="CI28">
        <v>11</v>
      </c>
      <c r="CJ28">
        <v>0</v>
      </c>
      <c r="CK28">
        <v>0</v>
      </c>
      <c r="CL28">
        <v>0</v>
      </c>
      <c r="CM28">
        <v>0</v>
      </c>
      <c r="CN28">
        <v>12.204000000000001</v>
      </c>
      <c r="CO28">
        <v>12.204000000000001</v>
      </c>
      <c r="CP28">
        <f t="shared" si="21"/>
        <v>-2.5579999999999998</v>
      </c>
      <c r="CR28">
        <f t="shared" si="1"/>
        <v>2.5579999999999998</v>
      </c>
      <c r="CU28">
        <v>11</v>
      </c>
      <c r="CV28">
        <v>0</v>
      </c>
      <c r="CW28">
        <v>0</v>
      </c>
      <c r="CX28">
        <v>0</v>
      </c>
      <c r="CY28">
        <v>0</v>
      </c>
      <c r="CZ28">
        <v>5.7759999999999998</v>
      </c>
      <c r="DA28">
        <f t="shared" si="29"/>
        <v>-5.7759999999999998</v>
      </c>
      <c r="DB28">
        <f t="shared" si="22"/>
        <v>-2.2839999999999998</v>
      </c>
      <c r="DD28">
        <f t="shared" si="2"/>
        <v>2.2839999999999998</v>
      </c>
      <c r="DG28">
        <v>11</v>
      </c>
      <c r="DH28">
        <v>0</v>
      </c>
      <c r="DI28">
        <v>0</v>
      </c>
      <c r="DJ28">
        <v>0</v>
      </c>
      <c r="DK28">
        <v>0</v>
      </c>
      <c r="DL28">
        <v>18.501999999999999</v>
      </c>
      <c r="DM28">
        <v>18.501999999999999</v>
      </c>
      <c r="DN28">
        <f t="shared" si="23"/>
        <v>-2.4540000000000006</v>
      </c>
      <c r="DP28">
        <f t="shared" si="3"/>
        <v>2.4540000000000006</v>
      </c>
      <c r="DS28">
        <v>11</v>
      </c>
      <c r="DT28">
        <v>0</v>
      </c>
      <c r="DU28">
        <v>0</v>
      </c>
      <c r="DV28">
        <v>0</v>
      </c>
      <c r="DW28">
        <v>0</v>
      </c>
      <c r="DX28">
        <v>0.06</v>
      </c>
      <c r="DY28">
        <v>0.06</v>
      </c>
      <c r="DZ28">
        <f t="shared" si="24"/>
        <v>-4.7270000000000003</v>
      </c>
      <c r="EB28">
        <f t="shared" si="4"/>
        <v>4.7270000000000003</v>
      </c>
      <c r="EE28">
        <v>11</v>
      </c>
      <c r="EF28">
        <v>0</v>
      </c>
      <c r="EG28">
        <v>0</v>
      </c>
      <c r="EH28">
        <v>0</v>
      </c>
      <c r="EI28">
        <v>0</v>
      </c>
      <c r="EJ28">
        <v>10.359</v>
      </c>
      <c r="EK28">
        <v>10.359</v>
      </c>
      <c r="EL28">
        <f t="shared" si="25"/>
        <v>-1.1950000000000003</v>
      </c>
      <c r="EN28">
        <f t="shared" si="6"/>
        <v>1.1950000000000003</v>
      </c>
    </row>
    <row r="29" spans="3:145" x14ac:dyDescent="0.3">
      <c r="C29">
        <v>12</v>
      </c>
      <c r="D29">
        <v>0</v>
      </c>
      <c r="E29">
        <v>0</v>
      </c>
      <c r="F29">
        <v>0</v>
      </c>
      <c r="G29">
        <v>0</v>
      </c>
      <c r="H29">
        <v>16.047000000000001</v>
      </c>
      <c r="I29">
        <v>16.047000000000001</v>
      </c>
      <c r="J29">
        <f t="shared" si="7"/>
        <v>-1.7089999999999996</v>
      </c>
      <c r="L29">
        <f t="shared" si="8"/>
        <v>1.7089999999999996</v>
      </c>
      <c r="O29">
        <v>12</v>
      </c>
      <c r="P29">
        <v>0</v>
      </c>
      <c r="Q29">
        <v>0</v>
      </c>
      <c r="R29">
        <v>0</v>
      </c>
      <c r="S29">
        <v>0</v>
      </c>
      <c r="T29">
        <v>1.5920000000000001</v>
      </c>
      <c r="U29">
        <f t="shared" si="28"/>
        <v>-1.5920000000000001</v>
      </c>
      <c r="V29">
        <f t="shared" si="9"/>
        <v>-5.7200000000000006</v>
      </c>
      <c r="X29">
        <f t="shared" si="10"/>
        <v>5.7200000000000006</v>
      </c>
      <c r="AA29">
        <v>12</v>
      </c>
      <c r="AB29">
        <v>0</v>
      </c>
      <c r="AC29">
        <v>0</v>
      </c>
      <c r="AD29">
        <v>0</v>
      </c>
      <c r="AE29">
        <v>0</v>
      </c>
      <c r="AF29">
        <v>9.6240000000000006</v>
      </c>
      <c r="AG29">
        <f t="shared" si="31"/>
        <v>-9.6240000000000006</v>
      </c>
      <c r="AH29">
        <f t="shared" si="11"/>
        <v>-2.2640000000000002</v>
      </c>
      <c r="AJ29">
        <f t="shared" si="12"/>
        <v>2.2640000000000002</v>
      </c>
      <c r="AM29">
        <v>12</v>
      </c>
      <c r="AN29">
        <v>0</v>
      </c>
      <c r="AO29">
        <v>0</v>
      </c>
      <c r="AP29">
        <v>0</v>
      </c>
      <c r="AQ29">
        <v>0</v>
      </c>
      <c r="AR29">
        <v>13.744999999999999</v>
      </c>
      <c r="AS29">
        <v>13.744999999999999</v>
      </c>
      <c r="AT29">
        <f t="shared" si="14"/>
        <v>-2.0710000000000015</v>
      </c>
      <c r="AV29">
        <f t="shared" si="15"/>
        <v>2.0710000000000015</v>
      </c>
      <c r="AY29">
        <v>12</v>
      </c>
      <c r="AZ29">
        <v>0</v>
      </c>
      <c r="BA29">
        <v>0</v>
      </c>
      <c r="BB29">
        <v>0</v>
      </c>
      <c r="BC29">
        <v>0</v>
      </c>
      <c r="BD29">
        <v>13.116</v>
      </c>
      <c r="BE29">
        <v>13.116</v>
      </c>
      <c r="BF29">
        <f t="shared" si="17"/>
        <v>-2.7240000000000002</v>
      </c>
      <c r="BH29">
        <f t="shared" si="18"/>
        <v>2.7240000000000002</v>
      </c>
      <c r="BK29">
        <v>12</v>
      </c>
      <c r="BL29">
        <v>0</v>
      </c>
      <c r="BM29">
        <v>0</v>
      </c>
      <c r="BN29">
        <v>0</v>
      </c>
      <c r="BO29">
        <v>0</v>
      </c>
      <c r="BP29">
        <v>16.193999999999999</v>
      </c>
      <c r="BQ29">
        <v>16.193999999999999</v>
      </c>
      <c r="BR29">
        <f t="shared" si="19"/>
        <v>29.686999999999998</v>
      </c>
      <c r="BT29" s="2"/>
      <c r="BW29">
        <v>12</v>
      </c>
      <c r="BX29">
        <v>0</v>
      </c>
      <c r="BY29">
        <v>0</v>
      </c>
      <c r="BZ29">
        <v>0</v>
      </c>
      <c r="CA29">
        <v>0</v>
      </c>
      <c r="CB29">
        <v>17.805</v>
      </c>
      <c r="CC29">
        <f t="shared" si="30"/>
        <v>-17.805</v>
      </c>
      <c r="CD29">
        <f t="shared" si="20"/>
        <v>-2.0760000000000005</v>
      </c>
      <c r="CF29">
        <f t="shared" si="0"/>
        <v>2.0760000000000005</v>
      </c>
      <c r="CI29">
        <v>12</v>
      </c>
      <c r="CJ29">
        <v>0</v>
      </c>
      <c r="CK29">
        <v>0</v>
      </c>
      <c r="CL29">
        <v>0</v>
      </c>
      <c r="CM29">
        <v>0</v>
      </c>
      <c r="CN29">
        <v>14.762</v>
      </c>
      <c r="CO29">
        <v>14.762</v>
      </c>
      <c r="CP29">
        <f t="shared" si="21"/>
        <v>-0.82199999999999918</v>
      </c>
      <c r="CR29">
        <f t="shared" si="1"/>
        <v>0.82199999999999918</v>
      </c>
      <c r="CU29">
        <v>12</v>
      </c>
      <c r="CV29">
        <v>0</v>
      </c>
      <c r="CW29">
        <v>0</v>
      </c>
      <c r="CX29">
        <v>0</v>
      </c>
      <c r="CY29">
        <v>0</v>
      </c>
      <c r="CZ29">
        <v>3.492</v>
      </c>
      <c r="DA29">
        <f t="shared" si="29"/>
        <v>-3.492</v>
      </c>
      <c r="DB29">
        <f t="shared" si="22"/>
        <v>-3.9699999999999998</v>
      </c>
      <c r="DD29">
        <f t="shared" si="2"/>
        <v>3.9699999999999998</v>
      </c>
      <c r="DG29">
        <v>12</v>
      </c>
      <c r="DH29">
        <v>0</v>
      </c>
      <c r="DI29">
        <v>0</v>
      </c>
      <c r="DJ29">
        <v>0</v>
      </c>
      <c r="DK29">
        <v>0</v>
      </c>
      <c r="DL29">
        <v>20.956</v>
      </c>
      <c r="DM29">
        <v>20.956</v>
      </c>
      <c r="DN29">
        <f t="shared" si="23"/>
        <v>-1.3270000000000017</v>
      </c>
      <c r="DP29">
        <f t="shared" si="3"/>
        <v>1.3270000000000017</v>
      </c>
      <c r="DS29">
        <v>12</v>
      </c>
      <c r="DT29">
        <v>0</v>
      </c>
      <c r="DU29">
        <v>0</v>
      </c>
      <c r="DV29">
        <v>0</v>
      </c>
      <c r="DW29">
        <v>0</v>
      </c>
      <c r="DX29">
        <v>4.7869999999999999</v>
      </c>
      <c r="DY29">
        <v>4.7869999999999999</v>
      </c>
      <c r="DZ29">
        <f t="shared" si="24"/>
        <v>-1.7880000000000003</v>
      </c>
      <c r="EB29">
        <f t="shared" si="4"/>
        <v>1.7880000000000003</v>
      </c>
      <c r="EE29">
        <v>12</v>
      </c>
      <c r="EF29">
        <v>0</v>
      </c>
      <c r="EG29">
        <v>0</v>
      </c>
      <c r="EH29">
        <v>0</v>
      </c>
      <c r="EI29">
        <v>0</v>
      </c>
      <c r="EJ29">
        <v>11.554</v>
      </c>
      <c r="EK29">
        <v>11.554</v>
      </c>
      <c r="EL29">
        <f t="shared" si="25"/>
        <v>-1.9960000000000004</v>
      </c>
      <c r="EN29">
        <f t="shared" si="6"/>
        <v>1.9960000000000004</v>
      </c>
    </row>
    <row r="30" spans="3:145" x14ac:dyDescent="0.3">
      <c r="C30">
        <v>13</v>
      </c>
      <c r="D30">
        <v>0</v>
      </c>
      <c r="E30">
        <v>0</v>
      </c>
      <c r="F30">
        <v>0</v>
      </c>
      <c r="G30">
        <v>0</v>
      </c>
      <c r="H30">
        <v>17.756</v>
      </c>
      <c r="I30">
        <v>17.756</v>
      </c>
      <c r="J30">
        <f t="shared" si="7"/>
        <v>-1.9819999999999993</v>
      </c>
      <c r="L30">
        <f t="shared" si="8"/>
        <v>1.9819999999999993</v>
      </c>
      <c r="O30">
        <v>13</v>
      </c>
      <c r="P30">
        <v>0</v>
      </c>
      <c r="Q30">
        <v>0</v>
      </c>
      <c r="R30">
        <v>0</v>
      </c>
      <c r="S30">
        <v>0</v>
      </c>
      <c r="T30">
        <v>4.1280000000000001</v>
      </c>
      <c r="U30">
        <v>4.1280000000000001</v>
      </c>
      <c r="V30">
        <f t="shared" si="9"/>
        <v>-2.2139999999999995</v>
      </c>
      <c r="X30">
        <f t="shared" si="10"/>
        <v>2.2139999999999995</v>
      </c>
      <c r="AA30">
        <v>13</v>
      </c>
      <c r="AB30">
        <v>0</v>
      </c>
      <c r="AC30">
        <v>0</v>
      </c>
      <c r="AD30">
        <v>0</v>
      </c>
      <c r="AE30">
        <v>0</v>
      </c>
      <c r="AF30">
        <v>7.36</v>
      </c>
      <c r="AG30">
        <f t="shared" si="31"/>
        <v>-7.36</v>
      </c>
      <c r="AH30">
        <f t="shared" si="11"/>
        <v>-1.202</v>
      </c>
      <c r="AJ30">
        <f t="shared" si="12"/>
        <v>1.202</v>
      </c>
      <c r="AM30">
        <v>13</v>
      </c>
      <c r="AN30">
        <v>0</v>
      </c>
      <c r="AO30">
        <v>0</v>
      </c>
      <c r="AP30">
        <v>0</v>
      </c>
      <c r="AQ30">
        <v>0</v>
      </c>
      <c r="AR30">
        <v>15.816000000000001</v>
      </c>
      <c r="AS30">
        <v>15.816000000000001</v>
      </c>
      <c r="AT30">
        <f t="shared" si="14"/>
        <v>-3.2249999999999996</v>
      </c>
      <c r="AV30">
        <f t="shared" si="15"/>
        <v>3.2249999999999996</v>
      </c>
      <c r="AY30">
        <v>13</v>
      </c>
      <c r="AZ30">
        <v>0</v>
      </c>
      <c r="BA30">
        <v>0</v>
      </c>
      <c r="BB30">
        <v>0</v>
      </c>
      <c r="BC30">
        <v>0</v>
      </c>
      <c r="BD30">
        <v>15.84</v>
      </c>
      <c r="BE30">
        <v>15.84</v>
      </c>
      <c r="BF30">
        <f t="shared" si="17"/>
        <v>-1.8500000000000014</v>
      </c>
      <c r="BH30">
        <f t="shared" si="18"/>
        <v>1.8500000000000014</v>
      </c>
      <c r="BK30">
        <v>13</v>
      </c>
      <c r="BL30">
        <v>0</v>
      </c>
      <c r="BM30">
        <v>0</v>
      </c>
      <c r="BN30">
        <v>0</v>
      </c>
      <c r="BO30">
        <v>0</v>
      </c>
      <c r="BP30">
        <v>13.493</v>
      </c>
      <c r="BQ30">
        <f>0-BP30</f>
        <v>-13.493</v>
      </c>
      <c r="BR30">
        <f t="shared" si="19"/>
        <v>-1.1059999999999999</v>
      </c>
      <c r="BT30">
        <f t="shared" si="26"/>
        <v>1.1059999999999999</v>
      </c>
      <c r="BW30">
        <v>13</v>
      </c>
      <c r="BX30">
        <v>0</v>
      </c>
      <c r="BY30">
        <v>0</v>
      </c>
      <c r="BZ30">
        <v>0</v>
      </c>
      <c r="CA30">
        <v>0</v>
      </c>
      <c r="CB30">
        <v>15.728999999999999</v>
      </c>
      <c r="CC30">
        <f t="shared" si="30"/>
        <v>-15.728999999999999</v>
      </c>
      <c r="CD30">
        <f t="shared" si="20"/>
        <v>-3.1169999999999991</v>
      </c>
      <c r="CF30">
        <f t="shared" si="0"/>
        <v>3.1169999999999991</v>
      </c>
      <c r="CI30">
        <v>13</v>
      </c>
      <c r="CJ30">
        <v>0</v>
      </c>
      <c r="CK30">
        <v>0</v>
      </c>
      <c r="CL30">
        <v>0</v>
      </c>
      <c r="CM30">
        <v>0</v>
      </c>
      <c r="CN30">
        <v>15.584</v>
      </c>
      <c r="CO30">
        <v>15.584</v>
      </c>
      <c r="CP30">
        <f t="shared" si="21"/>
        <v>-1.7439999999999998</v>
      </c>
      <c r="CR30">
        <f t="shared" si="1"/>
        <v>1.7439999999999998</v>
      </c>
      <c r="CU30">
        <v>13</v>
      </c>
      <c r="CV30">
        <v>0</v>
      </c>
      <c r="CW30">
        <v>0</v>
      </c>
      <c r="CX30">
        <v>0</v>
      </c>
      <c r="CY30">
        <v>0</v>
      </c>
      <c r="CZ30">
        <v>0.47799999999999998</v>
      </c>
      <c r="DA30">
        <v>0.47799999999999998</v>
      </c>
      <c r="DB30">
        <f t="shared" si="22"/>
        <v>-2.2240000000000002</v>
      </c>
      <c r="DD30">
        <f t="shared" si="2"/>
        <v>2.2240000000000002</v>
      </c>
      <c r="DG30">
        <v>13</v>
      </c>
      <c r="DH30">
        <v>0</v>
      </c>
      <c r="DI30">
        <v>0</v>
      </c>
      <c r="DJ30">
        <v>0</v>
      </c>
      <c r="DK30">
        <v>0</v>
      </c>
      <c r="DL30">
        <v>22.283000000000001</v>
      </c>
      <c r="DM30">
        <v>22.283000000000001</v>
      </c>
      <c r="DN30">
        <f t="shared" si="23"/>
        <v>-1.796999999999997</v>
      </c>
      <c r="DP30">
        <f t="shared" si="3"/>
        <v>1.796999999999997</v>
      </c>
      <c r="DS30">
        <v>13</v>
      </c>
      <c r="DT30">
        <v>0</v>
      </c>
      <c r="DU30">
        <v>0</v>
      </c>
      <c r="DV30">
        <v>0</v>
      </c>
      <c r="DW30">
        <v>0</v>
      </c>
      <c r="DX30">
        <v>6.5750000000000002</v>
      </c>
      <c r="DY30">
        <v>6.5750000000000002</v>
      </c>
      <c r="DZ30">
        <f t="shared" si="24"/>
        <v>-1.2989999999999995</v>
      </c>
      <c r="EB30">
        <f t="shared" si="4"/>
        <v>1.2989999999999995</v>
      </c>
      <c r="EE30">
        <v>13</v>
      </c>
      <c r="EF30">
        <v>0</v>
      </c>
      <c r="EG30">
        <v>0</v>
      </c>
      <c r="EH30">
        <v>0</v>
      </c>
      <c r="EI30">
        <v>0</v>
      </c>
      <c r="EJ30">
        <v>13.55</v>
      </c>
      <c r="EK30">
        <v>13.55</v>
      </c>
      <c r="EL30">
        <f t="shared" si="25"/>
        <v>-1.8089999999999993</v>
      </c>
      <c r="EN30">
        <f t="shared" si="6"/>
        <v>1.8089999999999993</v>
      </c>
    </row>
    <row r="31" spans="3:145" x14ac:dyDescent="0.3">
      <c r="C31">
        <v>14</v>
      </c>
      <c r="D31">
        <v>0</v>
      </c>
      <c r="E31">
        <v>0</v>
      </c>
      <c r="F31">
        <v>0</v>
      </c>
      <c r="G31">
        <v>0</v>
      </c>
      <c r="H31">
        <v>19.738</v>
      </c>
      <c r="I31">
        <v>19.738</v>
      </c>
      <c r="J31">
        <f t="shared" si="7"/>
        <v>-1.8820000000000014</v>
      </c>
      <c r="L31">
        <f t="shared" si="8"/>
        <v>1.8820000000000014</v>
      </c>
      <c r="O31">
        <v>14</v>
      </c>
      <c r="P31">
        <v>0</v>
      </c>
      <c r="Q31">
        <v>0</v>
      </c>
      <c r="R31">
        <v>0</v>
      </c>
      <c r="S31">
        <v>0</v>
      </c>
      <c r="T31">
        <v>6.3419999999999996</v>
      </c>
      <c r="U31">
        <v>6.3419999999999996</v>
      </c>
      <c r="V31">
        <f t="shared" si="9"/>
        <v>-2.5110000000000001</v>
      </c>
      <c r="X31">
        <f t="shared" si="10"/>
        <v>2.5110000000000001</v>
      </c>
      <c r="AA31">
        <v>14</v>
      </c>
      <c r="AB31">
        <v>0</v>
      </c>
      <c r="AC31">
        <v>0</v>
      </c>
      <c r="AD31">
        <v>0</v>
      </c>
      <c r="AE31">
        <v>0</v>
      </c>
      <c r="AF31">
        <v>6.1580000000000004</v>
      </c>
      <c r="AG31">
        <f t="shared" si="31"/>
        <v>-6.1580000000000004</v>
      </c>
      <c r="AH31">
        <f t="shared" si="11"/>
        <v>-1.3280000000000003</v>
      </c>
      <c r="AJ31">
        <f t="shared" si="12"/>
        <v>1.3280000000000003</v>
      </c>
      <c r="AM31">
        <v>14</v>
      </c>
      <c r="AN31">
        <v>0</v>
      </c>
      <c r="AO31">
        <v>0</v>
      </c>
      <c r="AP31">
        <v>0</v>
      </c>
      <c r="AQ31">
        <v>0</v>
      </c>
      <c r="AR31">
        <v>19.041</v>
      </c>
      <c r="AS31">
        <v>19.041</v>
      </c>
      <c r="AT31">
        <f t="shared" si="14"/>
        <v>-2.8550000000000004</v>
      </c>
      <c r="AV31">
        <f t="shared" si="15"/>
        <v>2.8550000000000004</v>
      </c>
      <c r="AY31">
        <v>14</v>
      </c>
      <c r="AZ31">
        <v>0</v>
      </c>
      <c r="BA31">
        <v>0</v>
      </c>
      <c r="BB31">
        <v>0</v>
      </c>
      <c r="BC31">
        <v>0</v>
      </c>
      <c r="BD31">
        <v>17.690000000000001</v>
      </c>
      <c r="BE31">
        <v>17.690000000000001</v>
      </c>
      <c r="BF31">
        <f t="shared" si="17"/>
        <v>-2.075999999999997</v>
      </c>
      <c r="BH31">
        <f t="shared" si="18"/>
        <v>2.075999999999997</v>
      </c>
      <c r="BK31">
        <v>14</v>
      </c>
      <c r="BL31">
        <v>0</v>
      </c>
      <c r="BM31">
        <v>0</v>
      </c>
      <c r="BN31">
        <v>0</v>
      </c>
      <c r="BO31">
        <v>0</v>
      </c>
      <c r="BP31">
        <v>12.387</v>
      </c>
      <c r="BQ31">
        <f t="shared" ref="BQ31:BQ34" si="32">0-BP31</f>
        <v>-12.387</v>
      </c>
      <c r="BR31">
        <f t="shared" si="19"/>
        <v>-2.7650000000000006</v>
      </c>
      <c r="BT31">
        <f t="shared" si="26"/>
        <v>2.7650000000000006</v>
      </c>
      <c r="BW31">
        <v>14</v>
      </c>
      <c r="BX31">
        <v>0</v>
      </c>
      <c r="BY31">
        <v>0</v>
      </c>
      <c r="BZ31">
        <v>0</v>
      </c>
      <c r="CA31">
        <v>0</v>
      </c>
      <c r="CB31">
        <v>12.612</v>
      </c>
      <c r="CC31">
        <f t="shared" si="30"/>
        <v>-12.612</v>
      </c>
      <c r="CD31">
        <f t="shared" si="20"/>
        <v>-2.6769999999999996</v>
      </c>
      <c r="CF31">
        <f t="shared" si="0"/>
        <v>2.6769999999999996</v>
      </c>
      <c r="CI31">
        <v>14</v>
      </c>
      <c r="CJ31">
        <v>0</v>
      </c>
      <c r="CK31">
        <v>0</v>
      </c>
      <c r="CL31">
        <v>0</v>
      </c>
      <c r="CM31">
        <v>0</v>
      </c>
      <c r="CN31">
        <v>17.327999999999999</v>
      </c>
      <c r="CO31">
        <v>17.327999999999999</v>
      </c>
      <c r="CP31">
        <f t="shared" si="21"/>
        <v>0</v>
      </c>
      <c r="CR31">
        <f t="shared" si="1"/>
        <v>0</v>
      </c>
      <c r="CU31">
        <v>14</v>
      </c>
      <c r="CV31">
        <v>0</v>
      </c>
      <c r="CW31">
        <v>0</v>
      </c>
      <c r="CX31">
        <v>0</v>
      </c>
      <c r="CY31">
        <v>0</v>
      </c>
      <c r="CZ31">
        <v>2.702</v>
      </c>
      <c r="DA31">
        <v>2.702</v>
      </c>
      <c r="DB31">
        <f t="shared" si="22"/>
        <v>-2.4640000000000004</v>
      </c>
      <c r="DD31">
        <f t="shared" si="2"/>
        <v>2.4640000000000004</v>
      </c>
      <c r="DG31">
        <v>14</v>
      </c>
      <c r="DH31">
        <v>0</v>
      </c>
      <c r="DI31">
        <v>0</v>
      </c>
      <c r="DJ31">
        <v>0</v>
      </c>
      <c r="DK31">
        <v>0</v>
      </c>
      <c r="DL31">
        <v>24.08</v>
      </c>
      <c r="DM31">
        <v>24.08</v>
      </c>
      <c r="DN31">
        <f t="shared" si="23"/>
        <v>-2.2940000000000005</v>
      </c>
      <c r="DP31">
        <f t="shared" si="3"/>
        <v>2.2940000000000005</v>
      </c>
      <c r="DS31">
        <v>14</v>
      </c>
      <c r="DT31">
        <v>0</v>
      </c>
      <c r="DU31">
        <v>0</v>
      </c>
      <c r="DV31">
        <v>0</v>
      </c>
      <c r="DW31">
        <v>0</v>
      </c>
      <c r="DX31">
        <v>7.8739999999999997</v>
      </c>
      <c r="DY31">
        <v>7.8739999999999997</v>
      </c>
      <c r="DZ31">
        <f t="shared" si="24"/>
        <v>-2.0260000000000007</v>
      </c>
      <c r="EB31">
        <f t="shared" si="4"/>
        <v>2.0260000000000007</v>
      </c>
      <c r="EE31">
        <v>14</v>
      </c>
      <c r="EF31">
        <v>0</v>
      </c>
      <c r="EG31">
        <v>0</v>
      </c>
      <c r="EH31">
        <v>0</v>
      </c>
      <c r="EI31">
        <v>0</v>
      </c>
      <c r="EJ31">
        <v>15.359</v>
      </c>
      <c r="EK31">
        <v>15.359</v>
      </c>
      <c r="EL31">
        <f t="shared" si="25"/>
        <v>-1.8489999999999984</v>
      </c>
      <c r="EN31">
        <f t="shared" si="6"/>
        <v>1.8489999999999984</v>
      </c>
    </row>
    <row r="32" spans="3:145" x14ac:dyDescent="0.3">
      <c r="C32">
        <v>15</v>
      </c>
      <c r="D32">
        <v>0</v>
      </c>
      <c r="E32">
        <v>0</v>
      </c>
      <c r="F32">
        <v>0</v>
      </c>
      <c r="G32">
        <v>0</v>
      </c>
      <c r="H32">
        <v>21.62</v>
      </c>
      <c r="I32">
        <v>21.62</v>
      </c>
      <c r="J32">
        <f t="shared" si="7"/>
        <v>33.03</v>
      </c>
      <c r="L32" s="2"/>
      <c r="O32">
        <v>15</v>
      </c>
      <c r="P32">
        <v>0</v>
      </c>
      <c r="Q32">
        <v>0</v>
      </c>
      <c r="R32">
        <v>0</v>
      </c>
      <c r="S32">
        <v>0</v>
      </c>
      <c r="T32">
        <v>8.8529999999999998</v>
      </c>
      <c r="U32">
        <v>8.8529999999999998</v>
      </c>
      <c r="V32">
        <f t="shared" si="9"/>
        <v>-1.2420000000000009</v>
      </c>
      <c r="X32">
        <f t="shared" si="10"/>
        <v>1.2420000000000009</v>
      </c>
      <c r="AA32">
        <v>15</v>
      </c>
      <c r="AB32">
        <v>0</v>
      </c>
      <c r="AC32">
        <v>0</v>
      </c>
      <c r="AD32">
        <v>0</v>
      </c>
      <c r="AE32">
        <v>0</v>
      </c>
      <c r="AF32">
        <v>4.83</v>
      </c>
      <c r="AG32">
        <f t="shared" si="31"/>
        <v>-4.83</v>
      </c>
      <c r="AH32">
        <f t="shared" si="11"/>
        <v>-1.8250000000000002</v>
      </c>
      <c r="AJ32">
        <f t="shared" si="12"/>
        <v>1.8250000000000002</v>
      </c>
      <c r="AM32">
        <v>15</v>
      </c>
      <c r="AN32">
        <v>0</v>
      </c>
      <c r="AO32">
        <v>0</v>
      </c>
      <c r="AP32">
        <v>0</v>
      </c>
      <c r="AQ32">
        <v>0</v>
      </c>
      <c r="AR32">
        <v>21.896000000000001</v>
      </c>
      <c r="AS32">
        <v>21.896000000000001</v>
      </c>
      <c r="AT32">
        <f t="shared" si="14"/>
        <v>-0.85200000000000031</v>
      </c>
      <c r="AV32">
        <f t="shared" si="15"/>
        <v>0.85200000000000031</v>
      </c>
      <c r="AY32">
        <v>15</v>
      </c>
      <c r="AZ32">
        <v>0</v>
      </c>
      <c r="BA32">
        <v>0</v>
      </c>
      <c r="BB32">
        <v>0</v>
      </c>
      <c r="BC32">
        <v>0</v>
      </c>
      <c r="BD32">
        <v>19.765999999999998</v>
      </c>
      <c r="BE32">
        <v>19.765999999999998</v>
      </c>
      <c r="BF32">
        <f t="shared" si="17"/>
        <v>-1.0750000000000028</v>
      </c>
      <c r="BH32">
        <f t="shared" si="18"/>
        <v>1.0750000000000028</v>
      </c>
      <c r="BK32">
        <v>15</v>
      </c>
      <c r="BL32">
        <v>0</v>
      </c>
      <c r="BM32">
        <v>0</v>
      </c>
      <c r="BN32">
        <v>0</v>
      </c>
      <c r="BO32">
        <v>0</v>
      </c>
      <c r="BP32">
        <v>9.6219999999999999</v>
      </c>
      <c r="BQ32">
        <f t="shared" si="32"/>
        <v>-9.6219999999999999</v>
      </c>
      <c r="BR32">
        <f t="shared" si="19"/>
        <v>-4.0380000000000003</v>
      </c>
      <c r="BT32">
        <f t="shared" si="26"/>
        <v>4.0380000000000003</v>
      </c>
      <c r="BW32">
        <v>15</v>
      </c>
      <c r="BX32">
        <v>0</v>
      </c>
      <c r="BY32">
        <v>0</v>
      </c>
      <c r="BZ32">
        <v>0</v>
      </c>
      <c r="CA32">
        <v>0</v>
      </c>
      <c r="CB32">
        <v>9.9350000000000005</v>
      </c>
      <c r="CC32">
        <f t="shared" si="30"/>
        <v>-9.9350000000000005</v>
      </c>
      <c r="CD32">
        <f t="shared" si="20"/>
        <v>-1.7279999999999998</v>
      </c>
      <c r="CF32">
        <f t="shared" si="0"/>
        <v>1.7279999999999998</v>
      </c>
      <c r="CI32">
        <v>15</v>
      </c>
      <c r="CJ32">
        <v>0</v>
      </c>
      <c r="CK32">
        <v>0</v>
      </c>
      <c r="CL32">
        <v>0</v>
      </c>
      <c r="CM32">
        <v>0</v>
      </c>
      <c r="CN32">
        <v>17.327999999999999</v>
      </c>
      <c r="CO32">
        <v>17.327999999999999</v>
      </c>
      <c r="CP32">
        <f t="shared" si="21"/>
        <v>0</v>
      </c>
      <c r="CR32">
        <f t="shared" si="1"/>
        <v>0</v>
      </c>
      <c r="CU32">
        <v>15</v>
      </c>
      <c r="CV32">
        <v>0</v>
      </c>
      <c r="CW32">
        <v>0</v>
      </c>
      <c r="CX32">
        <v>0</v>
      </c>
      <c r="CY32">
        <v>0</v>
      </c>
      <c r="CZ32">
        <v>5.1660000000000004</v>
      </c>
      <c r="DA32">
        <v>5.1660000000000004</v>
      </c>
      <c r="DB32">
        <f t="shared" si="22"/>
        <v>0</v>
      </c>
      <c r="DD32">
        <f t="shared" si="2"/>
        <v>0</v>
      </c>
      <c r="DG32">
        <v>15</v>
      </c>
      <c r="DH32">
        <v>0</v>
      </c>
      <c r="DI32">
        <v>0</v>
      </c>
      <c r="DJ32">
        <v>0</v>
      </c>
      <c r="DK32">
        <v>0</v>
      </c>
      <c r="DL32">
        <v>26.373999999999999</v>
      </c>
      <c r="DM32">
        <v>26.373999999999999</v>
      </c>
      <c r="DN32">
        <f t="shared" si="23"/>
        <v>-1.4470000000000027</v>
      </c>
      <c r="DP32">
        <f t="shared" si="3"/>
        <v>1.4470000000000027</v>
      </c>
      <c r="DS32">
        <v>15</v>
      </c>
      <c r="DT32">
        <v>0</v>
      </c>
      <c r="DU32">
        <v>0</v>
      </c>
      <c r="DV32">
        <v>0</v>
      </c>
      <c r="DW32">
        <v>0</v>
      </c>
      <c r="DX32">
        <v>9.9</v>
      </c>
      <c r="DY32">
        <v>9.9</v>
      </c>
      <c r="DZ32">
        <f t="shared" si="24"/>
        <v>-2.6199999999999992</v>
      </c>
      <c r="EB32">
        <f t="shared" si="4"/>
        <v>2.6199999999999992</v>
      </c>
      <c r="EE32">
        <v>15</v>
      </c>
      <c r="EF32">
        <v>0</v>
      </c>
      <c r="EG32">
        <v>0</v>
      </c>
      <c r="EH32">
        <v>0</v>
      </c>
      <c r="EI32">
        <v>0</v>
      </c>
      <c r="EJ32">
        <v>17.207999999999998</v>
      </c>
      <c r="EK32">
        <v>17.207999999999998</v>
      </c>
      <c r="EL32">
        <f t="shared" si="25"/>
        <v>0</v>
      </c>
      <c r="EN32">
        <f t="shared" si="6"/>
        <v>0</v>
      </c>
    </row>
    <row r="33" spans="3:144" x14ac:dyDescent="0.3">
      <c r="C33">
        <v>16</v>
      </c>
      <c r="D33">
        <v>0</v>
      </c>
      <c r="E33">
        <v>0</v>
      </c>
      <c r="F33">
        <v>0</v>
      </c>
      <c r="G33">
        <v>0</v>
      </c>
      <c r="H33">
        <v>11.41</v>
      </c>
      <c r="I33">
        <f t="shared" ref="I33:I39" si="33">0-H33</f>
        <v>-11.41</v>
      </c>
      <c r="J33">
        <f t="shared" si="7"/>
        <v>-3.867</v>
      </c>
      <c r="L33">
        <f t="shared" si="8"/>
        <v>3.867</v>
      </c>
      <c r="O33">
        <v>16</v>
      </c>
      <c r="P33">
        <v>0</v>
      </c>
      <c r="Q33">
        <v>0</v>
      </c>
      <c r="R33">
        <v>0</v>
      </c>
      <c r="S33">
        <v>0</v>
      </c>
      <c r="T33">
        <v>10.095000000000001</v>
      </c>
      <c r="U33">
        <v>10.095000000000001</v>
      </c>
      <c r="V33">
        <f t="shared" si="9"/>
        <v>-1.3059999999999992</v>
      </c>
      <c r="X33">
        <f t="shared" si="10"/>
        <v>1.3059999999999992</v>
      </c>
      <c r="AA33">
        <v>16</v>
      </c>
      <c r="AB33">
        <v>0</v>
      </c>
      <c r="AC33">
        <v>0</v>
      </c>
      <c r="AD33">
        <v>0</v>
      </c>
      <c r="AE33">
        <v>0</v>
      </c>
      <c r="AF33">
        <v>3.0049999999999999</v>
      </c>
      <c r="AG33">
        <f t="shared" si="31"/>
        <v>-3.0049999999999999</v>
      </c>
      <c r="AH33">
        <f t="shared" si="11"/>
        <v>-4.0199999999999996</v>
      </c>
      <c r="AJ33">
        <f t="shared" si="12"/>
        <v>4.0199999999999996</v>
      </c>
      <c r="AM33">
        <v>16</v>
      </c>
      <c r="AN33">
        <v>0</v>
      </c>
      <c r="AO33">
        <v>0</v>
      </c>
      <c r="AP33">
        <v>0</v>
      </c>
      <c r="AQ33">
        <v>0</v>
      </c>
      <c r="AR33">
        <v>22.748000000000001</v>
      </c>
      <c r="AS33">
        <v>22.748000000000001</v>
      </c>
      <c r="AT33">
        <f t="shared" si="14"/>
        <v>-3.2109999999999985</v>
      </c>
      <c r="AV33">
        <f t="shared" si="15"/>
        <v>3.2109999999999985</v>
      </c>
      <c r="AY33">
        <v>16</v>
      </c>
      <c r="AZ33">
        <v>0</v>
      </c>
      <c r="BA33">
        <v>0</v>
      </c>
      <c r="BB33">
        <v>0</v>
      </c>
      <c r="BC33">
        <v>0</v>
      </c>
      <c r="BD33">
        <v>20.841000000000001</v>
      </c>
      <c r="BE33">
        <v>20.841000000000001</v>
      </c>
      <c r="BF33">
        <f t="shared" si="17"/>
        <v>-2.0700000000000003</v>
      </c>
      <c r="BH33">
        <f t="shared" si="18"/>
        <v>2.0700000000000003</v>
      </c>
      <c r="BK33">
        <v>16</v>
      </c>
      <c r="BL33">
        <v>0</v>
      </c>
      <c r="BM33">
        <v>0</v>
      </c>
      <c r="BN33">
        <v>0</v>
      </c>
      <c r="BO33">
        <v>0</v>
      </c>
      <c r="BP33">
        <v>5.5839999999999996</v>
      </c>
      <c r="BQ33">
        <f t="shared" si="32"/>
        <v>-5.5839999999999996</v>
      </c>
      <c r="BR33">
        <f t="shared" si="19"/>
        <v>-2.7019999999999995</v>
      </c>
      <c r="BT33">
        <f t="shared" si="26"/>
        <v>2.7019999999999995</v>
      </c>
      <c r="BW33">
        <v>16</v>
      </c>
      <c r="BX33">
        <v>0</v>
      </c>
      <c r="BY33">
        <v>0</v>
      </c>
      <c r="BZ33">
        <v>0</v>
      </c>
      <c r="CA33">
        <v>0</v>
      </c>
      <c r="CB33">
        <v>8.2070000000000007</v>
      </c>
      <c r="CC33">
        <f t="shared" si="30"/>
        <v>-8.2070000000000007</v>
      </c>
      <c r="CD33">
        <f t="shared" si="20"/>
        <v>-2.9740000000000011</v>
      </c>
      <c r="CF33">
        <f t="shared" si="0"/>
        <v>2.9740000000000011</v>
      </c>
      <c r="CI33">
        <v>16</v>
      </c>
      <c r="CJ33">
        <v>0</v>
      </c>
      <c r="CK33">
        <v>0</v>
      </c>
      <c r="CL33">
        <v>0</v>
      </c>
      <c r="CM33">
        <v>0</v>
      </c>
      <c r="CN33">
        <v>17.327999999999999</v>
      </c>
      <c r="CO33">
        <v>17.327999999999999</v>
      </c>
      <c r="CP33">
        <f t="shared" si="21"/>
        <v>29.338000000000001</v>
      </c>
      <c r="CR33" s="2"/>
      <c r="CU33">
        <v>16</v>
      </c>
      <c r="CV33">
        <v>0</v>
      </c>
      <c r="CW33">
        <v>0</v>
      </c>
      <c r="CX33">
        <v>0</v>
      </c>
      <c r="CY33">
        <v>0</v>
      </c>
      <c r="CZ33">
        <v>5.1660000000000004</v>
      </c>
      <c r="DA33">
        <v>5.1660000000000004</v>
      </c>
      <c r="DB33">
        <f t="shared" si="22"/>
        <v>-2.2669999999999995</v>
      </c>
      <c r="DD33">
        <f t="shared" si="2"/>
        <v>2.2669999999999995</v>
      </c>
      <c r="DG33">
        <v>16</v>
      </c>
      <c r="DH33">
        <v>0</v>
      </c>
      <c r="DI33">
        <v>0</v>
      </c>
      <c r="DJ33">
        <v>0</v>
      </c>
      <c r="DK33">
        <v>0</v>
      </c>
      <c r="DL33">
        <v>27.821000000000002</v>
      </c>
      <c r="DM33">
        <v>27.821000000000002</v>
      </c>
      <c r="DN33">
        <f t="shared" si="23"/>
        <v>-2.0529999999999973</v>
      </c>
      <c r="DP33">
        <f t="shared" si="3"/>
        <v>2.0529999999999973</v>
      </c>
      <c r="DS33">
        <v>16</v>
      </c>
      <c r="DT33">
        <v>0</v>
      </c>
      <c r="DU33">
        <v>0</v>
      </c>
      <c r="DV33">
        <v>0</v>
      </c>
      <c r="DW33">
        <v>0</v>
      </c>
      <c r="DX33">
        <v>12.52</v>
      </c>
      <c r="DY33">
        <v>12.52</v>
      </c>
      <c r="DZ33">
        <f t="shared" si="24"/>
        <v>-1.5120000000000005</v>
      </c>
      <c r="EB33">
        <f t="shared" si="4"/>
        <v>1.5120000000000005</v>
      </c>
      <c r="EE33">
        <v>16</v>
      </c>
      <c r="EF33">
        <v>0</v>
      </c>
      <c r="EG33">
        <v>0</v>
      </c>
      <c r="EH33">
        <v>0</v>
      </c>
      <c r="EI33">
        <v>0</v>
      </c>
      <c r="EJ33">
        <v>17.207999999999998</v>
      </c>
      <c r="EK33">
        <v>17.207999999999998</v>
      </c>
      <c r="EL33">
        <f t="shared" si="25"/>
        <v>0</v>
      </c>
      <c r="EN33">
        <f t="shared" si="6"/>
        <v>0</v>
      </c>
    </row>
    <row r="34" spans="3:144" x14ac:dyDescent="0.3">
      <c r="C34">
        <v>17</v>
      </c>
      <c r="D34">
        <v>0</v>
      </c>
      <c r="E34">
        <v>0</v>
      </c>
      <c r="F34">
        <v>0</v>
      </c>
      <c r="G34">
        <v>0</v>
      </c>
      <c r="H34">
        <v>7.5430000000000001</v>
      </c>
      <c r="I34">
        <f t="shared" si="33"/>
        <v>-7.5430000000000001</v>
      </c>
      <c r="J34">
        <f t="shared" si="7"/>
        <v>0</v>
      </c>
      <c r="L34">
        <f t="shared" si="8"/>
        <v>0</v>
      </c>
      <c r="O34">
        <v>17</v>
      </c>
      <c r="P34">
        <v>0</v>
      </c>
      <c r="Q34">
        <v>0</v>
      </c>
      <c r="R34">
        <v>0</v>
      </c>
      <c r="S34">
        <v>0</v>
      </c>
      <c r="T34">
        <v>11.401</v>
      </c>
      <c r="U34">
        <v>11.401</v>
      </c>
      <c r="V34">
        <f t="shared" si="9"/>
        <v>-1.9649999999999999</v>
      </c>
      <c r="X34">
        <f t="shared" si="10"/>
        <v>1.9649999999999999</v>
      </c>
      <c r="AA34">
        <v>17</v>
      </c>
      <c r="AB34">
        <v>0</v>
      </c>
      <c r="AC34">
        <v>0</v>
      </c>
      <c r="AD34">
        <v>0</v>
      </c>
      <c r="AE34">
        <v>0</v>
      </c>
      <c r="AF34">
        <v>1.0149999999999999</v>
      </c>
      <c r="AG34">
        <v>1.0149999999999999</v>
      </c>
      <c r="AH34">
        <f t="shared" si="11"/>
        <v>-1.026</v>
      </c>
      <c r="AJ34">
        <f t="shared" si="12"/>
        <v>1.026</v>
      </c>
      <c r="AM34">
        <v>17</v>
      </c>
      <c r="AN34">
        <v>0</v>
      </c>
      <c r="AO34">
        <v>0</v>
      </c>
      <c r="AP34">
        <v>0</v>
      </c>
      <c r="AQ34">
        <v>0</v>
      </c>
      <c r="AR34">
        <v>25.959</v>
      </c>
      <c r="AS34">
        <v>25.959</v>
      </c>
      <c r="AT34">
        <f t="shared" si="14"/>
        <v>-2.5590000000000011</v>
      </c>
      <c r="AV34">
        <f t="shared" si="15"/>
        <v>2.5590000000000011</v>
      </c>
      <c r="AY34">
        <v>17</v>
      </c>
      <c r="AZ34">
        <v>0</v>
      </c>
      <c r="BA34">
        <v>0</v>
      </c>
      <c r="BB34">
        <v>0</v>
      </c>
      <c r="BC34">
        <v>0</v>
      </c>
      <c r="BD34">
        <v>22.911000000000001</v>
      </c>
      <c r="BE34">
        <v>22.911000000000001</v>
      </c>
      <c r="BF34">
        <f t="shared" si="17"/>
        <v>-2.2479999999999976</v>
      </c>
      <c r="BH34">
        <f t="shared" si="18"/>
        <v>2.2479999999999976</v>
      </c>
      <c r="BK34">
        <v>17</v>
      </c>
      <c r="BL34">
        <v>0</v>
      </c>
      <c r="BM34">
        <v>0</v>
      </c>
      <c r="BN34">
        <v>0</v>
      </c>
      <c r="BO34">
        <v>0</v>
      </c>
      <c r="BP34">
        <v>2.8820000000000001</v>
      </c>
      <c r="BQ34">
        <f t="shared" si="32"/>
        <v>-2.8820000000000001</v>
      </c>
      <c r="BR34">
        <f t="shared" si="19"/>
        <v>-3.238</v>
      </c>
      <c r="BT34">
        <f t="shared" si="26"/>
        <v>3.238</v>
      </c>
      <c r="BW34">
        <v>17</v>
      </c>
      <c r="BX34">
        <v>0</v>
      </c>
      <c r="BY34">
        <v>0</v>
      </c>
      <c r="BZ34">
        <v>0</v>
      </c>
      <c r="CA34">
        <v>0</v>
      </c>
      <c r="CB34">
        <v>5.2329999999999997</v>
      </c>
      <c r="CC34">
        <f t="shared" si="30"/>
        <v>-5.2329999999999997</v>
      </c>
      <c r="CD34">
        <f t="shared" si="20"/>
        <v>-1.9079999999999995</v>
      </c>
      <c r="CF34">
        <f t="shared" si="0"/>
        <v>1.9079999999999995</v>
      </c>
      <c r="CI34">
        <v>17</v>
      </c>
      <c r="CJ34">
        <v>0</v>
      </c>
      <c r="CK34">
        <v>0</v>
      </c>
      <c r="CL34">
        <v>0</v>
      </c>
      <c r="CM34">
        <v>0</v>
      </c>
      <c r="CN34">
        <v>12.01</v>
      </c>
      <c r="CO34">
        <f t="shared" ref="CO34:CO39" si="34">0-CN34</f>
        <v>-12.01</v>
      </c>
      <c r="CP34">
        <f t="shared" si="21"/>
        <v>-1.1340000000000003</v>
      </c>
      <c r="CR34">
        <f t="shared" si="1"/>
        <v>1.1340000000000003</v>
      </c>
      <c r="CU34">
        <v>17</v>
      </c>
      <c r="CV34">
        <v>0</v>
      </c>
      <c r="CW34">
        <v>0</v>
      </c>
      <c r="CX34">
        <v>0</v>
      </c>
      <c r="CY34">
        <v>0</v>
      </c>
      <c r="CZ34">
        <v>7.4329999999999998</v>
      </c>
      <c r="DA34">
        <v>7.4329999999999998</v>
      </c>
      <c r="DB34">
        <f t="shared" si="22"/>
        <v>-2.338000000000001</v>
      </c>
      <c r="DD34">
        <f t="shared" si="2"/>
        <v>2.338000000000001</v>
      </c>
      <c r="DG34">
        <v>17</v>
      </c>
      <c r="DH34">
        <v>0</v>
      </c>
      <c r="DI34">
        <v>0</v>
      </c>
      <c r="DJ34">
        <v>0</v>
      </c>
      <c r="DK34">
        <v>0</v>
      </c>
      <c r="DL34">
        <v>29.873999999999999</v>
      </c>
      <c r="DM34">
        <v>29.873999999999999</v>
      </c>
      <c r="DN34">
        <f t="shared" si="23"/>
        <v>-1.6550000000000011</v>
      </c>
      <c r="DP34">
        <f t="shared" si="3"/>
        <v>1.6550000000000011</v>
      </c>
      <c r="DS34">
        <v>17</v>
      </c>
      <c r="DT34">
        <v>0</v>
      </c>
      <c r="DU34">
        <v>0</v>
      </c>
      <c r="DV34">
        <v>0</v>
      </c>
      <c r="DW34">
        <v>0</v>
      </c>
      <c r="DX34">
        <v>14.032</v>
      </c>
      <c r="DY34">
        <v>14.032</v>
      </c>
      <c r="DZ34">
        <f t="shared" si="24"/>
        <v>-2.7399999999999984</v>
      </c>
      <c r="EB34">
        <f t="shared" si="4"/>
        <v>2.7399999999999984</v>
      </c>
      <c r="EE34">
        <v>17</v>
      </c>
      <c r="EF34">
        <v>0</v>
      </c>
      <c r="EG34">
        <v>0</v>
      </c>
      <c r="EH34">
        <v>0</v>
      </c>
      <c r="EI34">
        <v>0</v>
      </c>
      <c r="EJ34">
        <v>17.207999999999998</v>
      </c>
      <c r="EK34">
        <v>17.207999999999998</v>
      </c>
      <c r="EL34">
        <f t="shared" si="25"/>
        <v>36.369</v>
      </c>
      <c r="EN34" s="2"/>
    </row>
    <row r="35" spans="3:144" x14ac:dyDescent="0.3">
      <c r="C35">
        <v>18</v>
      </c>
      <c r="D35">
        <v>0</v>
      </c>
      <c r="E35">
        <v>0</v>
      </c>
      <c r="F35">
        <v>0</v>
      </c>
      <c r="G35">
        <v>0</v>
      </c>
      <c r="H35">
        <v>7.5430000000000001</v>
      </c>
      <c r="I35">
        <f t="shared" si="33"/>
        <v>-7.5430000000000001</v>
      </c>
      <c r="J35">
        <f t="shared" si="7"/>
        <v>0</v>
      </c>
      <c r="L35">
        <f t="shared" si="8"/>
        <v>0</v>
      </c>
      <c r="O35">
        <v>18</v>
      </c>
      <c r="P35">
        <v>0</v>
      </c>
      <c r="Q35">
        <v>0</v>
      </c>
      <c r="R35">
        <v>0</v>
      </c>
      <c r="S35">
        <v>0</v>
      </c>
      <c r="T35">
        <v>13.366</v>
      </c>
      <c r="U35">
        <v>13.366</v>
      </c>
      <c r="V35">
        <f t="shared" si="9"/>
        <v>0</v>
      </c>
      <c r="X35">
        <f t="shared" si="10"/>
        <v>0</v>
      </c>
      <c r="AA35">
        <v>18</v>
      </c>
      <c r="AB35">
        <v>0</v>
      </c>
      <c r="AC35">
        <v>0</v>
      </c>
      <c r="AD35">
        <v>0</v>
      </c>
      <c r="AE35">
        <v>0</v>
      </c>
      <c r="AF35">
        <v>2.0409999999999999</v>
      </c>
      <c r="AG35">
        <v>2.0409999999999999</v>
      </c>
      <c r="AH35">
        <f t="shared" si="11"/>
        <v>-2.6060000000000003</v>
      </c>
      <c r="AJ35">
        <f t="shared" si="12"/>
        <v>2.6060000000000003</v>
      </c>
      <c r="AM35">
        <v>18</v>
      </c>
      <c r="AN35">
        <v>0</v>
      </c>
      <c r="AO35">
        <v>0</v>
      </c>
      <c r="AP35">
        <v>0</v>
      </c>
      <c r="AQ35">
        <v>0</v>
      </c>
      <c r="AR35">
        <v>28.518000000000001</v>
      </c>
      <c r="AS35">
        <v>28.518000000000001</v>
      </c>
      <c r="AT35">
        <f t="shared" si="14"/>
        <v>-1.4179999999999993</v>
      </c>
      <c r="AV35">
        <f t="shared" si="15"/>
        <v>1.4179999999999993</v>
      </c>
      <c r="AY35">
        <v>18</v>
      </c>
      <c r="AZ35">
        <v>0</v>
      </c>
      <c r="BA35">
        <v>0</v>
      </c>
      <c r="BB35">
        <v>0</v>
      </c>
      <c r="BC35">
        <v>0</v>
      </c>
      <c r="BD35">
        <v>25.158999999999999</v>
      </c>
      <c r="BE35">
        <v>25.158999999999999</v>
      </c>
      <c r="BF35">
        <f t="shared" si="17"/>
        <v>35.722000000000001</v>
      </c>
      <c r="BH35" s="2"/>
      <c r="BK35">
        <v>18</v>
      </c>
      <c r="BL35">
        <v>0</v>
      </c>
      <c r="BM35">
        <v>0</v>
      </c>
      <c r="BN35">
        <v>0</v>
      </c>
      <c r="BO35">
        <v>0</v>
      </c>
      <c r="BP35">
        <v>0.35599999999999998</v>
      </c>
      <c r="BQ35">
        <v>0.35599999999999998</v>
      </c>
      <c r="BR35">
        <f t="shared" si="19"/>
        <v>-5.1520000000000001</v>
      </c>
      <c r="BT35">
        <f t="shared" si="26"/>
        <v>5.1520000000000001</v>
      </c>
      <c r="BW35">
        <v>18</v>
      </c>
      <c r="BX35">
        <v>0</v>
      </c>
      <c r="BY35">
        <v>0</v>
      </c>
      <c r="BZ35">
        <v>0</v>
      </c>
      <c r="CA35">
        <v>0</v>
      </c>
      <c r="CB35">
        <v>3.3250000000000002</v>
      </c>
      <c r="CC35">
        <f t="shared" si="30"/>
        <v>-3.3250000000000002</v>
      </c>
      <c r="CD35">
        <f t="shared" si="20"/>
        <v>-3.6930000000000001</v>
      </c>
      <c r="CF35">
        <f t="shared" si="0"/>
        <v>3.6930000000000001</v>
      </c>
      <c r="CI35">
        <v>18</v>
      </c>
      <c r="CJ35">
        <v>0</v>
      </c>
      <c r="CK35">
        <v>0</v>
      </c>
      <c r="CL35">
        <v>0</v>
      </c>
      <c r="CM35">
        <v>0</v>
      </c>
      <c r="CN35">
        <v>10.875999999999999</v>
      </c>
      <c r="CO35">
        <f t="shared" si="34"/>
        <v>-10.875999999999999</v>
      </c>
      <c r="CP35">
        <f t="shared" si="21"/>
        <v>-2.2569999999999997</v>
      </c>
      <c r="CR35">
        <f t="shared" si="1"/>
        <v>2.2569999999999997</v>
      </c>
      <c r="CU35">
        <v>18</v>
      </c>
      <c r="CV35">
        <v>0</v>
      </c>
      <c r="CW35">
        <v>0</v>
      </c>
      <c r="CX35">
        <v>0</v>
      </c>
      <c r="CY35">
        <v>0</v>
      </c>
      <c r="CZ35">
        <v>9.7710000000000008</v>
      </c>
      <c r="DA35">
        <v>9.7710000000000008</v>
      </c>
      <c r="DB35">
        <f t="shared" si="22"/>
        <v>-2.1759999999999984</v>
      </c>
      <c r="DD35">
        <f t="shared" si="2"/>
        <v>2.1759999999999984</v>
      </c>
      <c r="DG35">
        <v>18</v>
      </c>
      <c r="DH35">
        <v>0</v>
      </c>
      <c r="DI35">
        <v>0</v>
      </c>
      <c r="DJ35">
        <v>0</v>
      </c>
      <c r="DK35">
        <v>0</v>
      </c>
      <c r="DL35">
        <v>31.529</v>
      </c>
      <c r="DM35">
        <v>31.529</v>
      </c>
      <c r="DN35">
        <f t="shared" si="23"/>
        <v>-0.78800000000000026</v>
      </c>
      <c r="DP35">
        <f t="shared" si="3"/>
        <v>0.78800000000000026</v>
      </c>
      <c r="DS35">
        <v>18</v>
      </c>
      <c r="DT35">
        <v>0</v>
      </c>
      <c r="DU35">
        <v>0</v>
      </c>
      <c r="DV35">
        <v>0</v>
      </c>
      <c r="DW35">
        <v>0</v>
      </c>
      <c r="DX35">
        <v>16.771999999999998</v>
      </c>
      <c r="DY35">
        <v>16.771999999999998</v>
      </c>
      <c r="DZ35">
        <f t="shared" si="24"/>
        <v>-1.2730000000000032</v>
      </c>
      <c r="EB35">
        <f t="shared" si="4"/>
        <v>1.2730000000000032</v>
      </c>
      <c r="EE35">
        <v>18</v>
      </c>
      <c r="EF35">
        <v>0</v>
      </c>
      <c r="EG35">
        <v>0</v>
      </c>
      <c r="EH35">
        <v>0</v>
      </c>
      <c r="EI35">
        <v>0</v>
      </c>
      <c r="EJ35">
        <v>19.161000000000001</v>
      </c>
      <c r="EK35">
        <f t="shared" ref="EK35:EK44" si="35">0-EJ35</f>
        <v>-19.161000000000001</v>
      </c>
      <c r="EL35">
        <f t="shared" si="25"/>
        <v>-3.0229999999999997</v>
      </c>
      <c r="EN35">
        <f t="shared" si="6"/>
        <v>3.0229999999999997</v>
      </c>
    </row>
    <row r="36" spans="3:144" x14ac:dyDescent="0.3">
      <c r="C36">
        <v>19</v>
      </c>
      <c r="D36">
        <v>0</v>
      </c>
      <c r="E36">
        <v>0</v>
      </c>
      <c r="F36">
        <v>0</v>
      </c>
      <c r="G36">
        <v>0</v>
      </c>
      <c r="H36">
        <v>7.5430000000000001</v>
      </c>
      <c r="I36">
        <f t="shared" si="33"/>
        <v>-7.5430000000000001</v>
      </c>
      <c r="J36">
        <f t="shared" si="7"/>
        <v>-2.9710000000000001</v>
      </c>
      <c r="L36">
        <f t="shared" si="8"/>
        <v>2.9710000000000001</v>
      </c>
      <c r="O36">
        <v>19</v>
      </c>
      <c r="P36">
        <v>0</v>
      </c>
      <c r="Q36">
        <v>0</v>
      </c>
      <c r="R36">
        <v>0</v>
      </c>
      <c r="S36">
        <v>0</v>
      </c>
      <c r="T36">
        <v>13.366</v>
      </c>
      <c r="U36">
        <v>13.366</v>
      </c>
      <c r="V36">
        <f t="shared" si="9"/>
        <v>-2.847999999999999</v>
      </c>
      <c r="X36">
        <f t="shared" si="10"/>
        <v>2.847999999999999</v>
      </c>
      <c r="AA36">
        <v>19</v>
      </c>
      <c r="AB36">
        <v>0</v>
      </c>
      <c r="AC36">
        <v>0</v>
      </c>
      <c r="AD36">
        <v>0</v>
      </c>
      <c r="AE36">
        <v>0</v>
      </c>
      <c r="AF36">
        <v>4.6470000000000002</v>
      </c>
      <c r="AG36">
        <v>4.6470000000000002</v>
      </c>
      <c r="AH36">
        <f t="shared" si="11"/>
        <v>-1.8929999999999998</v>
      </c>
      <c r="AJ36">
        <f t="shared" si="12"/>
        <v>1.8929999999999998</v>
      </c>
      <c r="AM36">
        <v>19</v>
      </c>
      <c r="AN36">
        <v>0</v>
      </c>
      <c r="AO36">
        <v>0</v>
      </c>
      <c r="AP36">
        <v>0</v>
      </c>
      <c r="AQ36">
        <v>0</v>
      </c>
      <c r="AR36">
        <v>29.936</v>
      </c>
      <c r="AS36">
        <v>29.936</v>
      </c>
      <c r="AT36">
        <f t="shared" si="14"/>
        <v>-5.099999999999838E-2</v>
      </c>
      <c r="AV36">
        <f t="shared" si="15"/>
        <v>5.099999999999838E-2</v>
      </c>
      <c r="AY36">
        <v>19</v>
      </c>
      <c r="AZ36">
        <v>0</v>
      </c>
      <c r="BA36">
        <v>0</v>
      </c>
      <c r="BB36">
        <v>0</v>
      </c>
      <c r="BC36">
        <v>0</v>
      </c>
      <c r="BD36">
        <v>10.563000000000001</v>
      </c>
      <c r="BE36">
        <f t="shared" ref="BE36:BE42" si="36">0-BD36</f>
        <v>-10.563000000000001</v>
      </c>
      <c r="BF36">
        <f t="shared" si="17"/>
        <v>2.7769999999999992</v>
      </c>
      <c r="BH36" s="2"/>
      <c r="BK36">
        <v>19</v>
      </c>
      <c r="BL36">
        <v>0</v>
      </c>
      <c r="BM36">
        <v>0</v>
      </c>
      <c r="BN36">
        <v>0</v>
      </c>
      <c r="BO36">
        <v>0</v>
      </c>
      <c r="BP36">
        <v>5.508</v>
      </c>
      <c r="BQ36">
        <v>5.508</v>
      </c>
      <c r="BR36">
        <f t="shared" si="19"/>
        <v>1.5910000000000002</v>
      </c>
      <c r="BT36" s="2"/>
      <c r="BW36">
        <v>19</v>
      </c>
      <c r="BX36">
        <v>0</v>
      </c>
      <c r="BY36">
        <v>0</v>
      </c>
      <c r="BZ36">
        <v>0</v>
      </c>
      <c r="CA36">
        <v>0</v>
      </c>
      <c r="CB36">
        <v>0.36799999999999999</v>
      </c>
      <c r="CC36">
        <v>0.36799999999999999</v>
      </c>
      <c r="CD36">
        <f t="shared" si="20"/>
        <v>-1.8250000000000002</v>
      </c>
      <c r="CF36">
        <f t="shared" si="0"/>
        <v>1.8250000000000002</v>
      </c>
      <c r="CI36">
        <v>19</v>
      </c>
      <c r="CJ36">
        <v>0</v>
      </c>
      <c r="CK36">
        <v>0</v>
      </c>
      <c r="CL36">
        <v>0</v>
      </c>
      <c r="CM36">
        <v>0</v>
      </c>
      <c r="CN36">
        <v>8.6189999999999998</v>
      </c>
      <c r="CO36">
        <f t="shared" si="34"/>
        <v>-8.6189999999999998</v>
      </c>
      <c r="CP36">
        <f t="shared" si="21"/>
        <v>-3.3359999999999994</v>
      </c>
      <c r="CR36">
        <f t="shared" si="1"/>
        <v>3.3359999999999994</v>
      </c>
      <c r="CU36">
        <v>19</v>
      </c>
      <c r="CV36">
        <v>0</v>
      </c>
      <c r="CW36">
        <v>0</v>
      </c>
      <c r="CX36">
        <v>0</v>
      </c>
      <c r="CY36">
        <v>0</v>
      </c>
      <c r="CZ36">
        <v>11.946999999999999</v>
      </c>
      <c r="DA36">
        <v>11.946999999999999</v>
      </c>
      <c r="DB36">
        <f t="shared" si="22"/>
        <v>-1.7580000000000009</v>
      </c>
      <c r="DD36">
        <f t="shared" si="2"/>
        <v>1.7580000000000009</v>
      </c>
      <c r="DG36">
        <v>19</v>
      </c>
      <c r="DH36">
        <v>0</v>
      </c>
      <c r="DI36">
        <v>0</v>
      </c>
      <c r="DJ36">
        <v>0</v>
      </c>
      <c r="DK36">
        <v>0</v>
      </c>
      <c r="DL36">
        <v>32.317</v>
      </c>
      <c r="DM36">
        <v>32.317</v>
      </c>
      <c r="DN36">
        <f t="shared" si="23"/>
        <v>0</v>
      </c>
      <c r="DP36">
        <f t="shared" si="3"/>
        <v>0</v>
      </c>
      <c r="DS36">
        <v>19</v>
      </c>
      <c r="DT36">
        <v>0</v>
      </c>
      <c r="DU36">
        <v>0</v>
      </c>
      <c r="DV36">
        <v>0</v>
      </c>
      <c r="DW36">
        <v>0</v>
      </c>
      <c r="DX36">
        <v>18.045000000000002</v>
      </c>
      <c r="DY36">
        <v>18.045000000000002</v>
      </c>
      <c r="DZ36">
        <f t="shared" si="24"/>
        <v>0</v>
      </c>
      <c r="EB36">
        <f t="shared" si="4"/>
        <v>0</v>
      </c>
      <c r="EE36">
        <v>19</v>
      </c>
      <c r="EF36">
        <v>0</v>
      </c>
      <c r="EG36">
        <v>0</v>
      </c>
      <c r="EH36">
        <v>0</v>
      </c>
      <c r="EI36">
        <v>0</v>
      </c>
      <c r="EJ36">
        <v>16.138000000000002</v>
      </c>
      <c r="EK36">
        <f t="shared" si="35"/>
        <v>-16.138000000000002</v>
      </c>
      <c r="EL36">
        <f t="shared" si="25"/>
        <v>-2.9030000000000022</v>
      </c>
      <c r="EN36">
        <f t="shared" si="6"/>
        <v>2.9030000000000022</v>
      </c>
    </row>
    <row r="37" spans="3:144" x14ac:dyDescent="0.3">
      <c r="C37">
        <v>20</v>
      </c>
      <c r="D37">
        <v>0</v>
      </c>
      <c r="E37">
        <v>0</v>
      </c>
      <c r="F37">
        <v>0</v>
      </c>
      <c r="G37">
        <v>0</v>
      </c>
      <c r="H37">
        <v>4.5720000000000001</v>
      </c>
      <c r="I37">
        <f t="shared" si="33"/>
        <v>-4.5720000000000001</v>
      </c>
      <c r="J37">
        <f t="shared" si="7"/>
        <v>-0.94200000000000017</v>
      </c>
      <c r="L37">
        <f t="shared" si="8"/>
        <v>0.94200000000000017</v>
      </c>
      <c r="O37">
        <v>20</v>
      </c>
      <c r="P37">
        <v>0</v>
      </c>
      <c r="Q37">
        <v>0</v>
      </c>
      <c r="R37">
        <v>0</v>
      </c>
      <c r="S37">
        <v>0</v>
      </c>
      <c r="T37">
        <v>16.213999999999999</v>
      </c>
      <c r="U37">
        <v>16.213999999999999</v>
      </c>
      <c r="V37">
        <f t="shared" si="9"/>
        <v>0</v>
      </c>
      <c r="X37">
        <f t="shared" si="10"/>
        <v>0</v>
      </c>
      <c r="AA37">
        <v>20</v>
      </c>
      <c r="AB37">
        <v>0</v>
      </c>
      <c r="AC37">
        <v>0</v>
      </c>
      <c r="AD37">
        <v>0</v>
      </c>
      <c r="AE37">
        <v>0</v>
      </c>
      <c r="AF37">
        <v>6.54</v>
      </c>
      <c r="AG37">
        <v>6.54</v>
      </c>
      <c r="AH37">
        <f t="shared" si="11"/>
        <v>-1.8760000000000003</v>
      </c>
      <c r="AJ37">
        <f t="shared" si="12"/>
        <v>1.8760000000000003</v>
      </c>
      <c r="AM37">
        <v>20</v>
      </c>
      <c r="AN37">
        <v>0</v>
      </c>
      <c r="AO37">
        <v>0</v>
      </c>
      <c r="AP37">
        <v>0</v>
      </c>
      <c r="AQ37">
        <v>0</v>
      </c>
      <c r="AR37">
        <v>29.986999999999998</v>
      </c>
      <c r="AS37">
        <v>29.986999999999998</v>
      </c>
      <c r="AT37">
        <f t="shared" si="14"/>
        <v>0</v>
      </c>
      <c r="AV37">
        <f t="shared" si="15"/>
        <v>0</v>
      </c>
      <c r="AY37">
        <v>20</v>
      </c>
      <c r="AZ37">
        <v>0</v>
      </c>
      <c r="BA37">
        <v>0</v>
      </c>
      <c r="BB37">
        <v>0</v>
      </c>
      <c r="BC37">
        <v>0</v>
      </c>
      <c r="BD37">
        <v>13.34</v>
      </c>
      <c r="BE37">
        <f t="shared" si="36"/>
        <v>-13.34</v>
      </c>
      <c r="BF37">
        <f t="shared" si="17"/>
        <v>-2.734</v>
      </c>
      <c r="BH37">
        <f t="shared" si="18"/>
        <v>2.734</v>
      </c>
      <c r="BK37">
        <v>20</v>
      </c>
      <c r="BL37">
        <v>0</v>
      </c>
      <c r="BM37">
        <v>0</v>
      </c>
      <c r="BN37">
        <v>0</v>
      </c>
      <c r="BO37">
        <v>0</v>
      </c>
      <c r="BP37">
        <v>3.9169999999999998</v>
      </c>
      <c r="BQ37">
        <v>3.9169999999999998</v>
      </c>
      <c r="BR37">
        <f t="shared" si="19"/>
        <v>-4.0540000000000003</v>
      </c>
      <c r="BT37">
        <f t="shared" si="26"/>
        <v>4.0540000000000003</v>
      </c>
      <c r="BW37">
        <v>20</v>
      </c>
      <c r="BX37">
        <v>0</v>
      </c>
      <c r="BY37">
        <v>0</v>
      </c>
      <c r="BZ37">
        <v>0</v>
      </c>
      <c r="CA37">
        <v>0</v>
      </c>
      <c r="CB37">
        <v>2.1930000000000001</v>
      </c>
      <c r="CC37">
        <v>2.1930000000000001</v>
      </c>
      <c r="CD37">
        <f t="shared" si="20"/>
        <v>-1.7999999999999998</v>
      </c>
      <c r="CF37">
        <f t="shared" si="0"/>
        <v>1.7999999999999998</v>
      </c>
      <c r="CI37">
        <v>20</v>
      </c>
      <c r="CJ37">
        <v>0</v>
      </c>
      <c r="CK37">
        <v>0</v>
      </c>
      <c r="CL37">
        <v>0</v>
      </c>
      <c r="CM37">
        <v>0</v>
      </c>
      <c r="CN37">
        <v>5.2830000000000004</v>
      </c>
      <c r="CO37">
        <f t="shared" si="34"/>
        <v>-5.2830000000000004</v>
      </c>
      <c r="CP37">
        <f t="shared" si="21"/>
        <v>-1.7830000000000004</v>
      </c>
      <c r="CR37">
        <f t="shared" si="1"/>
        <v>1.7830000000000004</v>
      </c>
      <c r="CU37">
        <v>20</v>
      </c>
      <c r="CV37">
        <v>0</v>
      </c>
      <c r="CW37">
        <v>0</v>
      </c>
      <c r="CX37">
        <v>0</v>
      </c>
      <c r="CY37">
        <v>0</v>
      </c>
      <c r="CZ37">
        <v>13.705</v>
      </c>
      <c r="DA37">
        <v>13.705</v>
      </c>
      <c r="DB37">
        <f t="shared" si="22"/>
        <v>-2.7129999999999992</v>
      </c>
      <c r="DD37">
        <f t="shared" si="2"/>
        <v>2.7129999999999992</v>
      </c>
      <c r="DG37">
        <v>20</v>
      </c>
      <c r="DH37">
        <v>0</v>
      </c>
      <c r="DI37">
        <v>0</v>
      </c>
      <c r="DJ37">
        <v>0</v>
      </c>
      <c r="DK37">
        <v>0</v>
      </c>
      <c r="DL37">
        <v>32.317</v>
      </c>
      <c r="DM37">
        <v>32.317</v>
      </c>
      <c r="DN37">
        <f t="shared" si="23"/>
        <v>0</v>
      </c>
      <c r="DP37">
        <f t="shared" si="3"/>
        <v>0</v>
      </c>
      <c r="DS37">
        <v>20</v>
      </c>
      <c r="DT37">
        <v>0</v>
      </c>
      <c r="DU37">
        <v>0</v>
      </c>
      <c r="DV37">
        <v>0</v>
      </c>
      <c r="DW37">
        <v>0</v>
      </c>
      <c r="DX37">
        <v>18.045000000000002</v>
      </c>
      <c r="DY37">
        <v>18.045000000000002</v>
      </c>
      <c r="DZ37">
        <f t="shared" si="24"/>
        <v>32.385000000000005</v>
      </c>
      <c r="EB37" s="2"/>
      <c r="EE37">
        <v>20</v>
      </c>
      <c r="EF37">
        <v>0</v>
      </c>
      <c r="EG37">
        <v>0</v>
      </c>
      <c r="EH37">
        <v>0</v>
      </c>
      <c r="EI37">
        <v>0</v>
      </c>
      <c r="EJ37">
        <v>13.234999999999999</v>
      </c>
      <c r="EK37">
        <f t="shared" si="35"/>
        <v>-13.234999999999999</v>
      </c>
      <c r="EL37">
        <f t="shared" si="25"/>
        <v>-1.9059999999999988</v>
      </c>
      <c r="EN37">
        <f t="shared" si="6"/>
        <v>1.9059999999999988</v>
      </c>
    </row>
    <row r="38" spans="3:144" x14ac:dyDescent="0.3">
      <c r="C38">
        <v>21</v>
      </c>
      <c r="D38">
        <v>0</v>
      </c>
      <c r="E38">
        <v>0</v>
      </c>
      <c r="F38">
        <v>0</v>
      </c>
      <c r="G38">
        <v>0</v>
      </c>
      <c r="H38">
        <v>3.63</v>
      </c>
      <c r="I38">
        <f t="shared" si="33"/>
        <v>-3.63</v>
      </c>
      <c r="J38">
        <f t="shared" si="7"/>
        <v>-1.2029999999999998</v>
      </c>
      <c r="L38">
        <f t="shared" si="8"/>
        <v>1.2029999999999998</v>
      </c>
      <c r="O38">
        <v>21</v>
      </c>
      <c r="P38">
        <v>0</v>
      </c>
      <c r="Q38">
        <v>0</v>
      </c>
      <c r="R38">
        <v>0</v>
      </c>
      <c r="S38">
        <v>0</v>
      </c>
      <c r="T38">
        <v>16.213999999999999</v>
      </c>
      <c r="U38">
        <v>16.213999999999999</v>
      </c>
      <c r="V38">
        <f t="shared" si="9"/>
        <v>-3.1450000000000031</v>
      </c>
      <c r="X38">
        <f t="shared" si="10"/>
        <v>3.1450000000000031</v>
      </c>
      <c r="AA38">
        <v>21</v>
      </c>
      <c r="AB38">
        <v>0</v>
      </c>
      <c r="AC38">
        <v>0</v>
      </c>
      <c r="AD38">
        <v>0</v>
      </c>
      <c r="AE38">
        <v>0</v>
      </c>
      <c r="AF38">
        <v>8.4160000000000004</v>
      </c>
      <c r="AG38">
        <v>8.4160000000000004</v>
      </c>
      <c r="AH38">
        <f t="shared" si="11"/>
        <v>-2.17</v>
      </c>
      <c r="AJ38">
        <f t="shared" si="12"/>
        <v>2.17</v>
      </c>
      <c r="AM38">
        <v>21</v>
      </c>
      <c r="AN38">
        <v>0</v>
      </c>
      <c r="AO38">
        <v>0</v>
      </c>
      <c r="AP38">
        <v>0</v>
      </c>
      <c r="AQ38">
        <v>0</v>
      </c>
      <c r="AR38">
        <v>29.986999999999998</v>
      </c>
      <c r="AS38">
        <v>29.986999999999998</v>
      </c>
      <c r="AT38">
        <f t="shared" si="14"/>
        <v>22.878</v>
      </c>
      <c r="AV38" s="2"/>
      <c r="AY38">
        <v>21</v>
      </c>
      <c r="AZ38">
        <v>0</v>
      </c>
      <c r="BA38">
        <v>0</v>
      </c>
      <c r="BB38">
        <v>0</v>
      </c>
      <c r="BC38">
        <v>0</v>
      </c>
      <c r="BD38">
        <v>10.606</v>
      </c>
      <c r="BE38">
        <f t="shared" si="36"/>
        <v>-10.606</v>
      </c>
      <c r="BF38">
        <f t="shared" si="17"/>
        <v>-1.8010000000000002</v>
      </c>
      <c r="BH38">
        <f t="shared" si="18"/>
        <v>1.8010000000000002</v>
      </c>
      <c r="BK38">
        <v>21</v>
      </c>
      <c r="BL38">
        <v>0</v>
      </c>
      <c r="BM38">
        <v>0</v>
      </c>
      <c r="BN38">
        <v>0</v>
      </c>
      <c r="BO38">
        <v>0</v>
      </c>
      <c r="BP38">
        <v>7.9710000000000001</v>
      </c>
      <c r="BQ38">
        <v>7.9710000000000001</v>
      </c>
      <c r="BR38">
        <f t="shared" si="19"/>
        <v>-3.4870000000000001</v>
      </c>
      <c r="BT38">
        <f t="shared" si="26"/>
        <v>3.4870000000000001</v>
      </c>
      <c r="BW38">
        <v>21</v>
      </c>
      <c r="BX38">
        <v>0</v>
      </c>
      <c r="BY38">
        <v>0</v>
      </c>
      <c r="BZ38">
        <v>0</v>
      </c>
      <c r="CA38">
        <v>0</v>
      </c>
      <c r="CB38">
        <v>3.9929999999999999</v>
      </c>
      <c r="CC38">
        <v>3.9929999999999999</v>
      </c>
      <c r="CD38">
        <f t="shared" si="20"/>
        <v>-1.1320000000000001</v>
      </c>
      <c r="CF38">
        <f t="shared" si="0"/>
        <v>1.1320000000000001</v>
      </c>
      <c r="CI38">
        <v>21</v>
      </c>
      <c r="CJ38">
        <v>0</v>
      </c>
      <c r="CK38">
        <v>0</v>
      </c>
      <c r="CL38">
        <v>0</v>
      </c>
      <c r="CM38">
        <v>0</v>
      </c>
      <c r="CN38">
        <v>3.5</v>
      </c>
      <c r="CO38">
        <f t="shared" si="34"/>
        <v>-3.5</v>
      </c>
      <c r="CP38">
        <f t="shared" si="21"/>
        <v>-1.796</v>
      </c>
      <c r="CR38">
        <f t="shared" si="1"/>
        <v>1.796</v>
      </c>
      <c r="CU38">
        <v>21</v>
      </c>
      <c r="CV38">
        <v>0</v>
      </c>
      <c r="CW38">
        <v>0</v>
      </c>
      <c r="CX38">
        <v>0</v>
      </c>
      <c r="CY38">
        <v>0</v>
      </c>
      <c r="CZ38">
        <v>16.417999999999999</v>
      </c>
      <c r="DA38">
        <v>16.417999999999999</v>
      </c>
      <c r="DB38">
        <f t="shared" si="22"/>
        <v>-2.1320000000000014</v>
      </c>
      <c r="DD38">
        <f t="shared" si="2"/>
        <v>2.1320000000000014</v>
      </c>
      <c r="DG38">
        <v>21</v>
      </c>
      <c r="DH38">
        <v>0</v>
      </c>
      <c r="DI38">
        <v>0</v>
      </c>
      <c r="DJ38">
        <v>0</v>
      </c>
      <c r="DK38">
        <v>0</v>
      </c>
      <c r="DL38">
        <v>32.317</v>
      </c>
      <c r="DM38">
        <v>32.317</v>
      </c>
      <c r="DN38">
        <f t="shared" si="23"/>
        <v>30.597999999999999</v>
      </c>
      <c r="DP38" s="2"/>
      <c r="DS38">
        <v>21</v>
      </c>
      <c r="DT38">
        <v>0</v>
      </c>
      <c r="DU38">
        <v>0</v>
      </c>
      <c r="DV38">
        <v>0</v>
      </c>
      <c r="DW38">
        <v>0</v>
      </c>
      <c r="DX38">
        <v>14.34</v>
      </c>
      <c r="DY38">
        <f t="shared" ref="DY38:DY43" si="37">0-DX38</f>
        <v>-14.34</v>
      </c>
      <c r="DZ38">
        <f t="shared" si="24"/>
        <v>-1.6289999999999996</v>
      </c>
      <c r="EB38">
        <f t="shared" si="4"/>
        <v>1.6289999999999996</v>
      </c>
      <c r="EE38">
        <v>21</v>
      </c>
      <c r="EF38">
        <v>0</v>
      </c>
      <c r="EG38">
        <v>0</v>
      </c>
      <c r="EH38">
        <v>0</v>
      </c>
      <c r="EI38">
        <v>0</v>
      </c>
      <c r="EJ38">
        <v>11.329000000000001</v>
      </c>
      <c r="EK38">
        <f t="shared" si="35"/>
        <v>-11.329000000000001</v>
      </c>
      <c r="EL38">
        <f t="shared" si="25"/>
        <v>-1.2510000000000012</v>
      </c>
      <c r="EN38">
        <f t="shared" si="6"/>
        <v>1.2510000000000012</v>
      </c>
    </row>
    <row r="39" spans="3:144" x14ac:dyDescent="0.3">
      <c r="C39">
        <v>22</v>
      </c>
      <c r="D39">
        <v>0</v>
      </c>
      <c r="E39">
        <v>0</v>
      </c>
      <c r="F39">
        <v>0</v>
      </c>
      <c r="G39">
        <v>0</v>
      </c>
      <c r="H39">
        <v>2.427</v>
      </c>
      <c r="I39">
        <f t="shared" si="33"/>
        <v>-2.427</v>
      </c>
      <c r="J39">
        <f t="shared" si="7"/>
        <v>-2.5310000000000001</v>
      </c>
      <c r="L39">
        <f t="shared" si="8"/>
        <v>2.5310000000000001</v>
      </c>
      <c r="O39">
        <v>22</v>
      </c>
      <c r="P39">
        <v>0</v>
      </c>
      <c r="Q39">
        <v>0</v>
      </c>
      <c r="R39">
        <v>0</v>
      </c>
      <c r="S39">
        <v>0</v>
      </c>
      <c r="T39">
        <v>19.359000000000002</v>
      </c>
      <c r="U39">
        <v>19.359000000000002</v>
      </c>
      <c r="V39">
        <f t="shared" si="9"/>
        <v>0</v>
      </c>
      <c r="X39">
        <f t="shared" si="10"/>
        <v>0</v>
      </c>
      <c r="AA39">
        <v>22</v>
      </c>
      <c r="AB39">
        <v>0</v>
      </c>
      <c r="AC39">
        <v>0</v>
      </c>
      <c r="AD39">
        <v>0</v>
      </c>
      <c r="AE39">
        <v>0</v>
      </c>
      <c r="AF39">
        <v>10.586</v>
      </c>
      <c r="AG39">
        <v>10.586</v>
      </c>
      <c r="AH39">
        <f t="shared" si="11"/>
        <v>-1.827</v>
      </c>
      <c r="AJ39">
        <f t="shared" si="12"/>
        <v>1.827</v>
      </c>
      <c r="AM39">
        <v>22</v>
      </c>
      <c r="AN39">
        <v>0</v>
      </c>
      <c r="AO39">
        <v>0</v>
      </c>
      <c r="AP39">
        <v>0</v>
      </c>
      <c r="AQ39">
        <v>0</v>
      </c>
      <c r="AR39">
        <v>7.109</v>
      </c>
      <c r="AS39">
        <v>7.109</v>
      </c>
      <c r="AT39">
        <f t="shared" si="14"/>
        <v>-3.5790000000000006</v>
      </c>
      <c r="AV39">
        <f t="shared" si="15"/>
        <v>3.5790000000000006</v>
      </c>
      <c r="AY39">
        <v>22</v>
      </c>
      <c r="AZ39">
        <v>0</v>
      </c>
      <c r="BA39">
        <v>0</v>
      </c>
      <c r="BB39">
        <v>0</v>
      </c>
      <c r="BC39">
        <v>0</v>
      </c>
      <c r="BD39">
        <v>8.8049999999999997</v>
      </c>
      <c r="BE39">
        <f t="shared" si="36"/>
        <v>-8.8049999999999997</v>
      </c>
      <c r="BF39">
        <f t="shared" si="17"/>
        <v>-1.798</v>
      </c>
      <c r="BH39">
        <f t="shared" si="18"/>
        <v>1.798</v>
      </c>
      <c r="BK39">
        <v>22</v>
      </c>
      <c r="BL39">
        <v>0</v>
      </c>
      <c r="BM39">
        <v>0</v>
      </c>
      <c r="BN39">
        <v>0</v>
      </c>
      <c r="BO39">
        <v>0</v>
      </c>
      <c r="BP39">
        <v>11.458</v>
      </c>
      <c r="BQ39">
        <v>11.458</v>
      </c>
      <c r="BR39">
        <f t="shared" si="19"/>
        <v>-1.3070000000000004</v>
      </c>
      <c r="BT39">
        <f t="shared" si="26"/>
        <v>1.3070000000000004</v>
      </c>
      <c r="BW39">
        <v>22</v>
      </c>
      <c r="BX39">
        <v>0</v>
      </c>
      <c r="BY39">
        <v>0</v>
      </c>
      <c r="BZ39">
        <v>0</v>
      </c>
      <c r="CA39">
        <v>0</v>
      </c>
      <c r="CB39">
        <v>5.125</v>
      </c>
      <c r="CC39">
        <v>5.125</v>
      </c>
      <c r="CD39">
        <f t="shared" si="20"/>
        <v>0</v>
      </c>
      <c r="CF39">
        <f t="shared" si="0"/>
        <v>0</v>
      </c>
      <c r="CI39">
        <v>22</v>
      </c>
      <c r="CJ39">
        <v>0</v>
      </c>
      <c r="CK39">
        <v>0</v>
      </c>
      <c r="CL39">
        <v>0</v>
      </c>
      <c r="CM39">
        <v>0</v>
      </c>
      <c r="CN39">
        <v>1.704</v>
      </c>
      <c r="CO39">
        <f t="shared" si="34"/>
        <v>-1.704</v>
      </c>
      <c r="CP39">
        <f t="shared" si="21"/>
        <v>-1.9239999999999999</v>
      </c>
      <c r="CR39">
        <f t="shared" si="1"/>
        <v>1.9239999999999999</v>
      </c>
      <c r="CU39">
        <v>22</v>
      </c>
      <c r="CV39">
        <v>0</v>
      </c>
      <c r="CW39">
        <v>0</v>
      </c>
      <c r="CX39">
        <v>0</v>
      </c>
      <c r="CY39">
        <v>0</v>
      </c>
      <c r="CZ39">
        <v>18.55</v>
      </c>
      <c r="DA39">
        <v>18.55</v>
      </c>
      <c r="DB39">
        <f t="shared" si="22"/>
        <v>-1.8260000000000005</v>
      </c>
      <c r="DD39">
        <f t="shared" si="2"/>
        <v>1.8260000000000005</v>
      </c>
      <c r="DG39">
        <v>22</v>
      </c>
      <c r="DH39">
        <v>0</v>
      </c>
      <c r="DI39">
        <v>0</v>
      </c>
      <c r="DJ39">
        <v>0</v>
      </c>
      <c r="DK39">
        <v>0</v>
      </c>
      <c r="DL39">
        <v>1.7190000000000001</v>
      </c>
      <c r="DM39">
        <v>1.7190000000000001</v>
      </c>
      <c r="DN39">
        <f t="shared" si="23"/>
        <v>-5.1989999999999998</v>
      </c>
      <c r="DP39">
        <f t="shared" si="3"/>
        <v>5.1989999999999998</v>
      </c>
      <c r="DS39">
        <v>22</v>
      </c>
      <c r="DT39">
        <v>0</v>
      </c>
      <c r="DU39">
        <v>0</v>
      </c>
      <c r="DV39">
        <v>0</v>
      </c>
      <c r="DW39">
        <v>0</v>
      </c>
      <c r="DX39">
        <v>12.711</v>
      </c>
      <c r="DY39">
        <f t="shared" si="37"/>
        <v>-12.711</v>
      </c>
      <c r="DZ39">
        <f t="shared" si="24"/>
        <v>-2.5850000000000009</v>
      </c>
      <c r="EB39">
        <f t="shared" si="4"/>
        <v>2.5850000000000009</v>
      </c>
      <c r="EE39">
        <v>22</v>
      </c>
      <c r="EF39">
        <v>0</v>
      </c>
      <c r="EG39">
        <v>0</v>
      </c>
      <c r="EH39">
        <v>0</v>
      </c>
      <c r="EI39">
        <v>0</v>
      </c>
      <c r="EJ39">
        <v>10.077999999999999</v>
      </c>
      <c r="EK39">
        <f t="shared" si="35"/>
        <v>-10.077999999999999</v>
      </c>
      <c r="EL39">
        <f t="shared" si="25"/>
        <v>-2.3109999999999991</v>
      </c>
      <c r="EN39">
        <f t="shared" si="6"/>
        <v>2.3109999999999991</v>
      </c>
    </row>
    <row r="40" spans="3:144" x14ac:dyDescent="0.3">
      <c r="C40">
        <v>23</v>
      </c>
      <c r="D40">
        <v>0</v>
      </c>
      <c r="E40">
        <v>0</v>
      </c>
      <c r="F40">
        <v>0</v>
      </c>
      <c r="G40">
        <v>0</v>
      </c>
      <c r="H40">
        <v>0.104</v>
      </c>
      <c r="I40">
        <v>0.104</v>
      </c>
      <c r="J40">
        <f t="shared" si="7"/>
        <v>-3.4089999999999998</v>
      </c>
      <c r="L40">
        <f t="shared" si="8"/>
        <v>3.4089999999999998</v>
      </c>
      <c r="O40">
        <v>23</v>
      </c>
      <c r="P40">
        <v>0</v>
      </c>
      <c r="Q40">
        <v>0</v>
      </c>
      <c r="R40">
        <v>0</v>
      </c>
      <c r="S40">
        <v>0</v>
      </c>
      <c r="T40">
        <v>19.359000000000002</v>
      </c>
      <c r="U40">
        <v>19.359000000000002</v>
      </c>
      <c r="V40">
        <f t="shared" si="9"/>
        <v>-1.9959999999999987</v>
      </c>
      <c r="X40">
        <f t="shared" si="10"/>
        <v>1.9959999999999987</v>
      </c>
      <c r="AA40">
        <v>23</v>
      </c>
      <c r="AB40">
        <v>0</v>
      </c>
      <c r="AC40">
        <v>0</v>
      </c>
      <c r="AD40">
        <v>0</v>
      </c>
      <c r="AE40">
        <v>0</v>
      </c>
      <c r="AF40">
        <v>12.413</v>
      </c>
      <c r="AG40">
        <v>12.413</v>
      </c>
      <c r="AH40">
        <f t="shared" si="11"/>
        <v>-1.4019999999999992</v>
      </c>
      <c r="AJ40">
        <f t="shared" si="12"/>
        <v>1.4019999999999992</v>
      </c>
      <c r="AM40">
        <v>23</v>
      </c>
      <c r="AN40">
        <v>0</v>
      </c>
      <c r="AO40">
        <v>0</v>
      </c>
      <c r="AP40">
        <v>0</v>
      </c>
      <c r="AQ40">
        <v>0</v>
      </c>
      <c r="AR40">
        <v>10.688000000000001</v>
      </c>
      <c r="AS40">
        <v>10.688000000000001</v>
      </c>
      <c r="AT40">
        <f t="shared" si="14"/>
        <v>-1.8199999999999985</v>
      </c>
      <c r="AV40">
        <f t="shared" si="15"/>
        <v>1.8199999999999985</v>
      </c>
      <c r="AY40">
        <v>23</v>
      </c>
      <c r="AZ40">
        <v>0</v>
      </c>
      <c r="BA40">
        <v>0</v>
      </c>
      <c r="BB40">
        <v>0</v>
      </c>
      <c r="BC40">
        <v>0</v>
      </c>
      <c r="BD40">
        <v>7.0069999999999997</v>
      </c>
      <c r="BE40">
        <f t="shared" si="36"/>
        <v>-7.0069999999999997</v>
      </c>
      <c r="BF40">
        <f t="shared" si="17"/>
        <v>-2.532</v>
      </c>
      <c r="BH40">
        <f t="shared" si="18"/>
        <v>2.532</v>
      </c>
      <c r="BK40">
        <v>23</v>
      </c>
      <c r="BL40">
        <v>0</v>
      </c>
      <c r="BM40">
        <v>0</v>
      </c>
      <c r="BN40">
        <v>0</v>
      </c>
      <c r="BO40">
        <v>0</v>
      </c>
      <c r="BP40">
        <v>12.765000000000001</v>
      </c>
      <c r="BQ40">
        <v>12.765000000000001</v>
      </c>
      <c r="BR40">
        <f t="shared" si="19"/>
        <v>0</v>
      </c>
      <c r="BT40">
        <f t="shared" si="26"/>
        <v>0</v>
      </c>
      <c r="BW40">
        <v>23</v>
      </c>
      <c r="BX40">
        <v>0</v>
      </c>
      <c r="BY40">
        <v>0</v>
      </c>
      <c r="BZ40">
        <v>0</v>
      </c>
      <c r="CA40">
        <v>0</v>
      </c>
      <c r="CB40">
        <v>5.125</v>
      </c>
      <c r="CC40">
        <v>5.125</v>
      </c>
      <c r="CD40">
        <f t="shared" si="20"/>
        <v>21.803000000000001</v>
      </c>
      <c r="CF40" s="2"/>
      <c r="CI40">
        <v>23</v>
      </c>
      <c r="CJ40">
        <v>0</v>
      </c>
      <c r="CK40">
        <v>0</v>
      </c>
      <c r="CL40">
        <v>0</v>
      </c>
      <c r="CM40">
        <v>0</v>
      </c>
      <c r="CN40">
        <v>0.22</v>
      </c>
      <c r="CO40">
        <v>0.22</v>
      </c>
      <c r="CP40">
        <f t="shared" si="21"/>
        <v>-0.74399999999999999</v>
      </c>
      <c r="CR40">
        <f t="shared" si="1"/>
        <v>0.74399999999999999</v>
      </c>
      <c r="CU40">
        <v>23</v>
      </c>
      <c r="CV40">
        <v>0</v>
      </c>
      <c r="CW40">
        <v>0</v>
      </c>
      <c r="CX40">
        <v>0</v>
      </c>
      <c r="CY40">
        <v>0</v>
      </c>
      <c r="CZ40">
        <v>20.376000000000001</v>
      </c>
      <c r="DA40">
        <v>20.376000000000001</v>
      </c>
      <c r="DB40">
        <f t="shared" si="22"/>
        <v>-2.5909999999999975</v>
      </c>
      <c r="DD40">
        <f t="shared" si="2"/>
        <v>2.5909999999999975</v>
      </c>
      <c r="DG40">
        <v>23</v>
      </c>
      <c r="DH40">
        <v>0</v>
      </c>
      <c r="DI40">
        <v>0</v>
      </c>
      <c r="DJ40">
        <v>0</v>
      </c>
      <c r="DK40">
        <v>0</v>
      </c>
      <c r="DL40">
        <v>6.9180000000000001</v>
      </c>
      <c r="DM40">
        <v>6.9180000000000001</v>
      </c>
      <c r="DN40">
        <f t="shared" si="23"/>
        <v>-2.8419999999999996</v>
      </c>
      <c r="DP40">
        <f t="shared" si="3"/>
        <v>2.8419999999999996</v>
      </c>
      <c r="DS40">
        <v>23</v>
      </c>
      <c r="DT40">
        <v>0</v>
      </c>
      <c r="DU40">
        <v>0</v>
      </c>
      <c r="DV40">
        <v>0</v>
      </c>
      <c r="DW40">
        <v>0</v>
      </c>
      <c r="DX40">
        <v>10.125999999999999</v>
      </c>
      <c r="DY40">
        <f t="shared" si="37"/>
        <v>-10.125999999999999</v>
      </c>
      <c r="DZ40">
        <f t="shared" si="24"/>
        <v>-1.3719999999999999</v>
      </c>
      <c r="EB40">
        <f t="shared" si="4"/>
        <v>1.3719999999999999</v>
      </c>
      <c r="EE40">
        <v>23</v>
      </c>
      <c r="EF40">
        <v>0</v>
      </c>
      <c r="EG40">
        <v>0</v>
      </c>
      <c r="EH40">
        <v>0</v>
      </c>
      <c r="EI40">
        <v>0</v>
      </c>
      <c r="EJ40">
        <v>7.7670000000000003</v>
      </c>
      <c r="EK40">
        <f t="shared" si="35"/>
        <v>-7.7670000000000003</v>
      </c>
      <c r="EL40">
        <f t="shared" si="25"/>
        <v>-1.758</v>
      </c>
      <c r="EN40">
        <f t="shared" si="6"/>
        <v>1.758</v>
      </c>
    </row>
    <row r="41" spans="3:144" x14ac:dyDescent="0.3">
      <c r="C41">
        <v>24</v>
      </c>
      <c r="D41">
        <v>0</v>
      </c>
      <c r="E41">
        <v>0</v>
      </c>
      <c r="F41">
        <v>0</v>
      </c>
      <c r="G41">
        <v>0</v>
      </c>
      <c r="H41">
        <v>3.5129999999999999</v>
      </c>
      <c r="I41">
        <v>3.5129999999999999</v>
      </c>
      <c r="J41">
        <f t="shared" si="7"/>
        <v>-2.4710000000000001</v>
      </c>
      <c r="L41">
        <f t="shared" si="8"/>
        <v>2.4710000000000001</v>
      </c>
      <c r="O41">
        <v>24</v>
      </c>
      <c r="P41">
        <v>0</v>
      </c>
      <c r="Q41">
        <v>0</v>
      </c>
      <c r="R41">
        <v>0</v>
      </c>
      <c r="S41">
        <v>0</v>
      </c>
      <c r="T41">
        <v>21.355</v>
      </c>
      <c r="U41">
        <v>21.355</v>
      </c>
      <c r="V41">
        <f t="shared" si="9"/>
        <v>0</v>
      </c>
      <c r="X41">
        <f t="shared" si="10"/>
        <v>0</v>
      </c>
      <c r="AA41">
        <v>24</v>
      </c>
      <c r="AB41">
        <v>0</v>
      </c>
      <c r="AC41">
        <v>0</v>
      </c>
      <c r="AD41">
        <v>0</v>
      </c>
      <c r="AE41">
        <v>0</v>
      </c>
      <c r="AF41">
        <v>13.815</v>
      </c>
      <c r="AG41">
        <v>13.815</v>
      </c>
      <c r="AH41">
        <f t="shared" si="11"/>
        <v>-2.2629999999999999</v>
      </c>
      <c r="AJ41">
        <f t="shared" si="12"/>
        <v>2.2629999999999999</v>
      </c>
      <c r="AM41">
        <v>24</v>
      </c>
      <c r="AN41">
        <v>0</v>
      </c>
      <c r="AO41">
        <v>0</v>
      </c>
      <c r="AP41">
        <v>0</v>
      </c>
      <c r="AQ41">
        <v>0</v>
      </c>
      <c r="AR41">
        <v>12.507999999999999</v>
      </c>
      <c r="AS41">
        <v>12.507999999999999</v>
      </c>
      <c r="AT41">
        <f t="shared" si="14"/>
        <v>-2.2110000000000003</v>
      </c>
      <c r="AV41">
        <f t="shared" si="15"/>
        <v>2.2110000000000003</v>
      </c>
      <c r="AY41">
        <v>24</v>
      </c>
      <c r="AZ41">
        <v>0</v>
      </c>
      <c r="BA41">
        <v>0</v>
      </c>
      <c r="BB41">
        <v>0</v>
      </c>
      <c r="BC41">
        <v>0</v>
      </c>
      <c r="BD41">
        <v>4.4749999999999996</v>
      </c>
      <c r="BE41">
        <f t="shared" si="36"/>
        <v>-4.4749999999999996</v>
      </c>
      <c r="BF41">
        <f t="shared" si="17"/>
        <v>-2.3349999999999995</v>
      </c>
      <c r="BH41">
        <f t="shared" si="18"/>
        <v>2.3349999999999995</v>
      </c>
      <c r="BK41">
        <v>24</v>
      </c>
      <c r="BL41">
        <v>0</v>
      </c>
      <c r="BM41">
        <v>0</v>
      </c>
      <c r="BN41">
        <v>0</v>
      </c>
      <c r="BO41">
        <v>0</v>
      </c>
      <c r="BP41">
        <v>12.765000000000001</v>
      </c>
      <c r="BQ41">
        <v>12.765000000000001</v>
      </c>
      <c r="BR41">
        <f t="shared" si="19"/>
        <v>-1.1859999999999999</v>
      </c>
      <c r="BT41">
        <f t="shared" si="26"/>
        <v>1.1859999999999999</v>
      </c>
      <c r="BW41">
        <v>24</v>
      </c>
      <c r="BX41">
        <v>0</v>
      </c>
      <c r="BY41">
        <v>0</v>
      </c>
      <c r="BZ41">
        <v>0</v>
      </c>
      <c r="CA41">
        <v>0</v>
      </c>
      <c r="CB41">
        <v>16.678000000000001</v>
      </c>
      <c r="CC41">
        <f t="shared" ref="CC41:CC54" si="38">0-CB41</f>
        <v>-16.678000000000001</v>
      </c>
      <c r="CD41">
        <f t="shared" si="20"/>
        <v>-1.6720000000000006</v>
      </c>
      <c r="CF41">
        <f t="shared" si="0"/>
        <v>1.6720000000000006</v>
      </c>
      <c r="CI41">
        <v>24</v>
      </c>
      <c r="CJ41">
        <v>0</v>
      </c>
      <c r="CK41">
        <v>0</v>
      </c>
      <c r="CL41">
        <v>0</v>
      </c>
      <c r="CM41">
        <v>0</v>
      </c>
      <c r="CN41">
        <v>0.96399999999999997</v>
      </c>
      <c r="CO41">
        <v>0.96399999999999997</v>
      </c>
      <c r="CP41">
        <f t="shared" si="21"/>
        <v>-2.004</v>
      </c>
      <c r="CR41">
        <f t="shared" si="1"/>
        <v>2.004</v>
      </c>
      <c r="CU41">
        <v>24</v>
      </c>
      <c r="CV41">
        <v>0</v>
      </c>
      <c r="CW41">
        <v>0</v>
      </c>
      <c r="CX41">
        <v>0</v>
      </c>
      <c r="CY41">
        <v>0</v>
      </c>
      <c r="CZ41">
        <v>22.966999999999999</v>
      </c>
      <c r="DA41">
        <v>22.966999999999999</v>
      </c>
      <c r="DB41">
        <f t="shared" si="22"/>
        <v>-1.7550000000000026</v>
      </c>
      <c r="DD41">
        <f t="shared" si="2"/>
        <v>1.7550000000000026</v>
      </c>
      <c r="DG41">
        <v>24</v>
      </c>
      <c r="DH41">
        <v>0</v>
      </c>
      <c r="DI41">
        <v>0</v>
      </c>
      <c r="DJ41">
        <v>0</v>
      </c>
      <c r="DK41">
        <v>0</v>
      </c>
      <c r="DL41">
        <v>9.76</v>
      </c>
      <c r="DM41">
        <v>9.76</v>
      </c>
      <c r="DN41">
        <f t="shared" si="23"/>
        <v>-1.7919999999999998</v>
      </c>
      <c r="DP41">
        <f t="shared" si="3"/>
        <v>1.7919999999999998</v>
      </c>
      <c r="DS41">
        <v>24</v>
      </c>
      <c r="DT41">
        <v>0</v>
      </c>
      <c r="DU41">
        <v>0</v>
      </c>
      <c r="DV41">
        <v>0</v>
      </c>
      <c r="DW41">
        <v>0</v>
      </c>
      <c r="DX41">
        <v>8.7539999999999996</v>
      </c>
      <c r="DY41">
        <f t="shared" si="37"/>
        <v>-8.7539999999999996</v>
      </c>
      <c r="DZ41">
        <f t="shared" si="24"/>
        <v>-2.7289999999999992</v>
      </c>
      <c r="EB41">
        <f t="shared" si="4"/>
        <v>2.7289999999999992</v>
      </c>
      <c r="EE41">
        <v>24</v>
      </c>
      <c r="EF41">
        <v>0</v>
      </c>
      <c r="EG41">
        <v>0</v>
      </c>
      <c r="EH41">
        <v>0</v>
      </c>
      <c r="EI41">
        <v>0</v>
      </c>
      <c r="EJ41">
        <v>6.0090000000000003</v>
      </c>
      <c r="EK41">
        <f t="shared" si="35"/>
        <v>-6.0090000000000003</v>
      </c>
      <c r="EL41">
        <f t="shared" si="25"/>
        <v>-1.8930000000000007</v>
      </c>
      <c r="EN41">
        <f t="shared" si="6"/>
        <v>1.8930000000000007</v>
      </c>
    </row>
    <row r="42" spans="3:144" x14ac:dyDescent="0.3">
      <c r="C42">
        <v>25</v>
      </c>
      <c r="D42">
        <v>0</v>
      </c>
      <c r="E42">
        <v>0</v>
      </c>
      <c r="F42">
        <v>0</v>
      </c>
      <c r="G42">
        <v>0</v>
      </c>
      <c r="H42">
        <v>5.984</v>
      </c>
      <c r="I42">
        <v>5.984</v>
      </c>
      <c r="J42">
        <f t="shared" si="7"/>
        <v>-2.0570000000000004</v>
      </c>
      <c r="L42">
        <f t="shared" si="8"/>
        <v>2.0570000000000004</v>
      </c>
      <c r="O42">
        <v>25</v>
      </c>
      <c r="P42">
        <v>0</v>
      </c>
      <c r="Q42">
        <v>0</v>
      </c>
      <c r="R42">
        <v>0</v>
      </c>
      <c r="S42">
        <v>0</v>
      </c>
      <c r="T42">
        <v>21.355</v>
      </c>
      <c r="U42">
        <v>21.355</v>
      </c>
      <c r="V42">
        <f t="shared" si="9"/>
        <v>-2.2839999999999989</v>
      </c>
      <c r="X42">
        <f t="shared" si="10"/>
        <v>2.2839999999999989</v>
      </c>
      <c r="AA42">
        <v>25</v>
      </c>
      <c r="AB42">
        <v>0</v>
      </c>
      <c r="AC42">
        <v>0</v>
      </c>
      <c r="AD42">
        <v>0</v>
      </c>
      <c r="AE42">
        <v>0</v>
      </c>
      <c r="AF42">
        <v>16.077999999999999</v>
      </c>
      <c r="AG42">
        <v>16.077999999999999</v>
      </c>
      <c r="AH42">
        <f t="shared" si="11"/>
        <v>-1.6479999999999997</v>
      </c>
      <c r="AJ42">
        <f t="shared" si="12"/>
        <v>1.6479999999999997</v>
      </c>
      <c r="AM42">
        <v>25</v>
      </c>
      <c r="AN42">
        <v>0</v>
      </c>
      <c r="AO42">
        <v>0</v>
      </c>
      <c r="AP42">
        <v>0</v>
      </c>
      <c r="AQ42">
        <v>0</v>
      </c>
      <c r="AR42">
        <v>14.718999999999999</v>
      </c>
      <c r="AS42">
        <v>14.718999999999999</v>
      </c>
      <c r="AT42">
        <f t="shared" si="14"/>
        <v>-2.4060000000000006</v>
      </c>
      <c r="AV42">
        <f t="shared" si="15"/>
        <v>2.4060000000000006</v>
      </c>
      <c r="AY42">
        <v>25</v>
      </c>
      <c r="AZ42">
        <v>0</v>
      </c>
      <c r="BA42">
        <v>0</v>
      </c>
      <c r="BB42">
        <v>0</v>
      </c>
      <c r="BC42">
        <v>0</v>
      </c>
      <c r="BD42">
        <v>2.14</v>
      </c>
      <c r="BE42">
        <f t="shared" si="36"/>
        <v>-2.14</v>
      </c>
      <c r="BF42">
        <f t="shared" si="17"/>
        <v>-2.1930000000000001</v>
      </c>
      <c r="BH42">
        <f t="shared" si="18"/>
        <v>2.1930000000000001</v>
      </c>
      <c r="BK42">
        <v>25</v>
      </c>
      <c r="BL42">
        <v>0</v>
      </c>
      <c r="BM42">
        <v>0</v>
      </c>
      <c r="BN42">
        <v>0</v>
      </c>
      <c r="BO42">
        <v>0</v>
      </c>
      <c r="BP42">
        <v>13.951000000000001</v>
      </c>
      <c r="BQ42">
        <v>13.951000000000001</v>
      </c>
      <c r="BR42">
        <f t="shared" si="19"/>
        <v>28.798999999999999</v>
      </c>
      <c r="BT42" s="2"/>
      <c r="BW42">
        <v>25</v>
      </c>
      <c r="BX42">
        <v>0</v>
      </c>
      <c r="BY42">
        <v>0</v>
      </c>
      <c r="BZ42">
        <v>0</v>
      </c>
      <c r="CA42">
        <v>0</v>
      </c>
      <c r="CB42">
        <v>15.006</v>
      </c>
      <c r="CC42">
        <f t="shared" si="38"/>
        <v>-15.006</v>
      </c>
      <c r="CD42">
        <f t="shared" si="20"/>
        <v>-1.5839999999999996</v>
      </c>
      <c r="CF42">
        <f t="shared" si="0"/>
        <v>1.5839999999999996</v>
      </c>
      <c r="CI42">
        <v>25</v>
      </c>
      <c r="CJ42">
        <v>0</v>
      </c>
      <c r="CK42">
        <v>0</v>
      </c>
      <c r="CL42">
        <v>0</v>
      </c>
      <c r="CM42">
        <v>0</v>
      </c>
      <c r="CN42">
        <v>2.968</v>
      </c>
      <c r="CO42">
        <v>2.968</v>
      </c>
      <c r="CP42">
        <f t="shared" si="21"/>
        <v>-3.452</v>
      </c>
      <c r="CR42">
        <f t="shared" si="1"/>
        <v>3.452</v>
      </c>
      <c r="CU42">
        <v>25</v>
      </c>
      <c r="CV42">
        <v>0</v>
      </c>
      <c r="CW42">
        <v>0</v>
      </c>
      <c r="CX42">
        <v>0</v>
      </c>
      <c r="CY42">
        <v>0</v>
      </c>
      <c r="CZ42">
        <v>24.722000000000001</v>
      </c>
      <c r="DA42">
        <v>24.722000000000001</v>
      </c>
      <c r="DB42">
        <f t="shared" si="22"/>
        <v>-2.450999999999997</v>
      </c>
      <c r="DD42">
        <f t="shared" si="2"/>
        <v>2.450999999999997</v>
      </c>
      <c r="DG42">
        <v>25</v>
      </c>
      <c r="DH42">
        <v>0</v>
      </c>
      <c r="DI42">
        <v>0</v>
      </c>
      <c r="DJ42">
        <v>0</v>
      </c>
      <c r="DK42">
        <v>0</v>
      </c>
      <c r="DL42">
        <v>11.552</v>
      </c>
      <c r="DM42">
        <v>11.552</v>
      </c>
      <c r="DN42">
        <f t="shared" si="23"/>
        <v>-1.9800000000000004</v>
      </c>
      <c r="DP42">
        <f t="shared" si="3"/>
        <v>1.9800000000000004</v>
      </c>
      <c r="DS42">
        <v>25</v>
      </c>
      <c r="DT42">
        <v>0</v>
      </c>
      <c r="DU42">
        <v>0</v>
      </c>
      <c r="DV42">
        <v>0</v>
      </c>
      <c r="DW42">
        <v>0</v>
      </c>
      <c r="DX42">
        <v>6.0250000000000004</v>
      </c>
      <c r="DY42">
        <f t="shared" si="37"/>
        <v>-6.0250000000000004</v>
      </c>
      <c r="DZ42">
        <f t="shared" si="24"/>
        <v>-2.41</v>
      </c>
      <c r="EB42">
        <f t="shared" si="4"/>
        <v>2.41</v>
      </c>
      <c r="EE42">
        <v>25</v>
      </c>
      <c r="EF42">
        <v>0</v>
      </c>
      <c r="EG42">
        <v>0</v>
      </c>
      <c r="EH42">
        <v>0</v>
      </c>
      <c r="EI42">
        <v>0</v>
      </c>
      <c r="EJ42">
        <v>4.1159999999999997</v>
      </c>
      <c r="EK42">
        <f t="shared" si="35"/>
        <v>-4.1159999999999997</v>
      </c>
      <c r="EL42">
        <f t="shared" si="25"/>
        <v>-1.5539999999999998</v>
      </c>
      <c r="EN42">
        <f t="shared" si="6"/>
        <v>1.5539999999999998</v>
      </c>
    </row>
    <row r="43" spans="3:144" x14ac:dyDescent="0.3">
      <c r="C43">
        <v>26</v>
      </c>
      <c r="D43">
        <v>0</v>
      </c>
      <c r="E43">
        <v>0</v>
      </c>
      <c r="F43">
        <v>0</v>
      </c>
      <c r="G43">
        <v>0</v>
      </c>
      <c r="H43">
        <v>8.0410000000000004</v>
      </c>
      <c r="I43">
        <v>8.0410000000000004</v>
      </c>
      <c r="J43">
        <f t="shared" si="7"/>
        <v>-2.1120000000000001</v>
      </c>
      <c r="L43">
        <f t="shared" si="8"/>
        <v>2.1120000000000001</v>
      </c>
      <c r="O43">
        <v>26</v>
      </c>
      <c r="P43">
        <v>0</v>
      </c>
      <c r="Q43">
        <v>0</v>
      </c>
      <c r="R43">
        <v>0</v>
      </c>
      <c r="S43">
        <v>0</v>
      </c>
      <c r="T43">
        <v>23.638999999999999</v>
      </c>
      <c r="U43">
        <v>23.638999999999999</v>
      </c>
      <c r="V43">
        <f t="shared" si="9"/>
        <v>35.301000000000002</v>
      </c>
      <c r="X43" s="2"/>
      <c r="AA43">
        <v>26</v>
      </c>
      <c r="AB43">
        <v>0</v>
      </c>
      <c r="AC43">
        <v>0</v>
      </c>
      <c r="AD43">
        <v>0</v>
      </c>
      <c r="AE43">
        <v>0</v>
      </c>
      <c r="AF43">
        <v>17.725999999999999</v>
      </c>
      <c r="AG43">
        <v>17.725999999999999</v>
      </c>
      <c r="AH43">
        <f t="shared" si="11"/>
        <v>-1.4350000000000023</v>
      </c>
      <c r="AJ43">
        <f t="shared" si="12"/>
        <v>1.4350000000000023</v>
      </c>
      <c r="AM43">
        <v>26</v>
      </c>
      <c r="AN43">
        <v>0</v>
      </c>
      <c r="AO43">
        <v>0</v>
      </c>
      <c r="AP43">
        <v>0</v>
      </c>
      <c r="AQ43">
        <v>0</v>
      </c>
      <c r="AR43">
        <v>17.125</v>
      </c>
      <c r="AS43">
        <v>17.125</v>
      </c>
      <c r="AT43">
        <f t="shared" si="14"/>
        <v>-1.9009999999999998</v>
      </c>
      <c r="AV43">
        <f t="shared" si="15"/>
        <v>1.9009999999999998</v>
      </c>
      <c r="AY43">
        <v>26</v>
      </c>
      <c r="AZ43">
        <v>0</v>
      </c>
      <c r="BA43">
        <v>0</v>
      </c>
      <c r="BB43">
        <v>0</v>
      </c>
      <c r="BC43">
        <v>0</v>
      </c>
      <c r="BD43">
        <v>5.2999999999999999E-2</v>
      </c>
      <c r="BE43">
        <v>5.2999999999999999E-2</v>
      </c>
      <c r="BF43">
        <f t="shared" si="17"/>
        <v>-2.9660000000000002</v>
      </c>
      <c r="BH43">
        <f t="shared" si="18"/>
        <v>2.9660000000000002</v>
      </c>
      <c r="BK43">
        <v>26</v>
      </c>
      <c r="BL43">
        <v>0</v>
      </c>
      <c r="BM43">
        <v>0</v>
      </c>
      <c r="BN43">
        <v>0</v>
      </c>
      <c r="BO43">
        <v>0</v>
      </c>
      <c r="BP43">
        <v>14.848000000000001</v>
      </c>
      <c r="BQ43">
        <f t="shared" ref="BQ43:BQ51" si="39">0-BP43</f>
        <v>-14.848000000000001</v>
      </c>
      <c r="BR43">
        <f t="shared" si="19"/>
        <v>-3.2850000000000001</v>
      </c>
      <c r="BT43">
        <f t="shared" si="26"/>
        <v>3.2850000000000001</v>
      </c>
      <c r="BW43">
        <v>26</v>
      </c>
      <c r="BX43">
        <v>0</v>
      </c>
      <c r="BY43">
        <v>0</v>
      </c>
      <c r="BZ43">
        <v>0</v>
      </c>
      <c r="CA43">
        <v>0</v>
      </c>
      <c r="CB43">
        <v>13.422000000000001</v>
      </c>
      <c r="CC43">
        <f t="shared" si="38"/>
        <v>-13.422000000000001</v>
      </c>
      <c r="CD43">
        <f t="shared" si="20"/>
        <v>-3.0600000000000005</v>
      </c>
      <c r="CF43">
        <f t="shared" si="0"/>
        <v>3.0600000000000005</v>
      </c>
      <c r="CI43">
        <v>26</v>
      </c>
      <c r="CJ43">
        <v>0</v>
      </c>
      <c r="CK43">
        <v>0</v>
      </c>
      <c r="CL43">
        <v>0</v>
      </c>
      <c r="CM43">
        <v>0</v>
      </c>
      <c r="CN43">
        <v>6.42</v>
      </c>
      <c r="CO43">
        <v>6.42</v>
      </c>
      <c r="CP43">
        <f t="shared" si="21"/>
        <v>-3.3889999999999993</v>
      </c>
      <c r="CR43">
        <f t="shared" si="1"/>
        <v>3.3889999999999993</v>
      </c>
      <c r="CU43">
        <v>26</v>
      </c>
      <c r="CV43">
        <v>0</v>
      </c>
      <c r="CW43">
        <v>0</v>
      </c>
      <c r="CX43">
        <v>0</v>
      </c>
      <c r="CY43">
        <v>0</v>
      </c>
      <c r="CZ43">
        <v>27.172999999999998</v>
      </c>
      <c r="DA43">
        <v>27.172999999999998</v>
      </c>
      <c r="DB43">
        <f t="shared" si="22"/>
        <v>0</v>
      </c>
      <c r="DD43">
        <f t="shared" si="2"/>
        <v>0</v>
      </c>
      <c r="DG43">
        <v>26</v>
      </c>
      <c r="DH43">
        <v>0</v>
      </c>
      <c r="DI43">
        <v>0</v>
      </c>
      <c r="DJ43">
        <v>0</v>
      </c>
      <c r="DK43">
        <v>0</v>
      </c>
      <c r="DL43">
        <v>13.532</v>
      </c>
      <c r="DM43">
        <v>13.532</v>
      </c>
      <c r="DN43">
        <f t="shared" si="23"/>
        <v>-2.077</v>
      </c>
      <c r="DP43">
        <f t="shared" si="3"/>
        <v>2.077</v>
      </c>
      <c r="DS43">
        <v>26</v>
      </c>
      <c r="DT43">
        <v>0</v>
      </c>
      <c r="DU43">
        <v>0</v>
      </c>
      <c r="DV43">
        <v>0</v>
      </c>
      <c r="DW43">
        <v>0</v>
      </c>
      <c r="DX43">
        <v>3.6150000000000002</v>
      </c>
      <c r="DY43">
        <f t="shared" si="37"/>
        <v>-3.6150000000000002</v>
      </c>
      <c r="DZ43">
        <f t="shared" si="24"/>
        <v>-3.6980000000000004</v>
      </c>
      <c r="EB43">
        <f t="shared" si="4"/>
        <v>3.6980000000000004</v>
      </c>
      <c r="EE43">
        <v>26</v>
      </c>
      <c r="EF43">
        <v>0</v>
      </c>
      <c r="EG43">
        <v>0</v>
      </c>
      <c r="EH43">
        <v>0</v>
      </c>
      <c r="EI43">
        <v>0</v>
      </c>
      <c r="EJ43">
        <v>2.5619999999999998</v>
      </c>
      <c r="EK43">
        <f t="shared" si="35"/>
        <v>-2.5619999999999998</v>
      </c>
      <c r="EL43">
        <f t="shared" si="25"/>
        <v>-0.91499999999999981</v>
      </c>
      <c r="EN43">
        <f t="shared" si="6"/>
        <v>0.91499999999999981</v>
      </c>
    </row>
    <row r="44" spans="3:144" x14ac:dyDescent="0.3">
      <c r="C44">
        <v>27</v>
      </c>
      <c r="D44">
        <v>0</v>
      </c>
      <c r="E44">
        <v>0</v>
      </c>
      <c r="F44">
        <v>0</v>
      </c>
      <c r="G44">
        <v>0</v>
      </c>
      <c r="H44">
        <v>10.153</v>
      </c>
      <c r="I44">
        <v>10.153</v>
      </c>
      <c r="J44">
        <f t="shared" si="7"/>
        <v>-1.927999999999999</v>
      </c>
      <c r="L44">
        <f t="shared" si="8"/>
        <v>1.927999999999999</v>
      </c>
      <c r="O44">
        <v>27</v>
      </c>
      <c r="P44">
        <v>0</v>
      </c>
      <c r="Q44">
        <v>0</v>
      </c>
      <c r="R44">
        <v>0</v>
      </c>
      <c r="S44">
        <v>0</v>
      </c>
      <c r="T44">
        <v>11.662000000000001</v>
      </c>
      <c r="U44">
        <f t="shared" ref="U44:U49" si="40">0-T44</f>
        <v>-11.662000000000001</v>
      </c>
      <c r="V44">
        <f t="shared" si="9"/>
        <v>0</v>
      </c>
      <c r="X44">
        <f t="shared" si="10"/>
        <v>0</v>
      </c>
      <c r="AA44">
        <v>27</v>
      </c>
      <c r="AB44">
        <v>0</v>
      </c>
      <c r="AC44">
        <v>0</v>
      </c>
      <c r="AD44">
        <v>0</v>
      </c>
      <c r="AE44">
        <v>0</v>
      </c>
      <c r="AF44">
        <v>19.161000000000001</v>
      </c>
      <c r="AG44">
        <v>19.161000000000001</v>
      </c>
      <c r="AH44">
        <f t="shared" si="11"/>
        <v>-2.2079999999999984</v>
      </c>
      <c r="AJ44">
        <f t="shared" si="12"/>
        <v>2.2079999999999984</v>
      </c>
      <c r="AM44">
        <v>27</v>
      </c>
      <c r="AN44">
        <v>0</v>
      </c>
      <c r="AO44">
        <v>0</v>
      </c>
      <c r="AP44">
        <v>0</v>
      </c>
      <c r="AQ44">
        <v>0</v>
      </c>
      <c r="AR44">
        <v>19.026</v>
      </c>
      <c r="AS44">
        <v>19.026</v>
      </c>
      <c r="AT44">
        <f t="shared" si="14"/>
        <v>-2.3640000000000008</v>
      </c>
      <c r="AV44">
        <f t="shared" si="15"/>
        <v>2.3640000000000008</v>
      </c>
      <c r="AY44">
        <v>27</v>
      </c>
      <c r="AZ44">
        <v>0</v>
      </c>
      <c r="BA44">
        <v>0</v>
      </c>
      <c r="BB44">
        <v>0</v>
      </c>
      <c r="BC44">
        <v>0</v>
      </c>
      <c r="BD44">
        <v>3.0190000000000001</v>
      </c>
      <c r="BE44">
        <v>3.0190000000000001</v>
      </c>
      <c r="BF44">
        <f t="shared" si="17"/>
        <v>-4.8250000000000002</v>
      </c>
      <c r="BH44">
        <f t="shared" si="18"/>
        <v>4.8250000000000002</v>
      </c>
      <c r="BK44">
        <v>27</v>
      </c>
      <c r="BL44">
        <v>0</v>
      </c>
      <c r="BM44">
        <v>0</v>
      </c>
      <c r="BN44">
        <v>0</v>
      </c>
      <c r="BO44">
        <v>0</v>
      </c>
      <c r="BP44">
        <v>11.563000000000001</v>
      </c>
      <c r="BQ44">
        <f t="shared" si="39"/>
        <v>-11.563000000000001</v>
      </c>
      <c r="BR44">
        <f t="shared" si="19"/>
        <v>0</v>
      </c>
      <c r="BT44">
        <f t="shared" si="26"/>
        <v>0</v>
      </c>
      <c r="BW44">
        <v>27</v>
      </c>
      <c r="BX44">
        <v>0</v>
      </c>
      <c r="BY44">
        <v>0</v>
      </c>
      <c r="BZ44">
        <v>0</v>
      </c>
      <c r="CA44">
        <v>0</v>
      </c>
      <c r="CB44">
        <v>10.362</v>
      </c>
      <c r="CC44">
        <f t="shared" si="38"/>
        <v>-10.362</v>
      </c>
      <c r="CD44">
        <f t="shared" si="20"/>
        <v>-2.25</v>
      </c>
      <c r="CF44">
        <f t="shared" si="0"/>
        <v>2.25</v>
      </c>
      <c r="CI44">
        <v>27</v>
      </c>
      <c r="CJ44">
        <v>0</v>
      </c>
      <c r="CK44">
        <v>0</v>
      </c>
      <c r="CL44">
        <v>0</v>
      </c>
      <c r="CM44">
        <v>0</v>
      </c>
      <c r="CN44">
        <v>9.8089999999999993</v>
      </c>
      <c r="CO44">
        <v>9.8089999999999993</v>
      </c>
      <c r="CP44">
        <f t="shared" si="21"/>
        <v>-2.3120000000000012</v>
      </c>
      <c r="CR44">
        <f t="shared" si="1"/>
        <v>2.3120000000000012</v>
      </c>
      <c r="CU44">
        <v>27</v>
      </c>
      <c r="CV44">
        <v>0</v>
      </c>
      <c r="CW44">
        <v>0</v>
      </c>
      <c r="CX44">
        <v>0</v>
      </c>
      <c r="CY44">
        <v>0</v>
      </c>
      <c r="CZ44">
        <v>27.172999999999998</v>
      </c>
      <c r="DA44">
        <v>27.172999999999998</v>
      </c>
      <c r="DB44">
        <f t="shared" si="22"/>
        <v>-2.7120000000000033</v>
      </c>
      <c r="DD44">
        <f t="shared" si="2"/>
        <v>2.7120000000000033</v>
      </c>
      <c r="DG44">
        <v>27</v>
      </c>
      <c r="DH44">
        <v>0</v>
      </c>
      <c r="DI44">
        <v>0</v>
      </c>
      <c r="DJ44">
        <v>0</v>
      </c>
      <c r="DK44">
        <v>0</v>
      </c>
      <c r="DL44">
        <v>15.609</v>
      </c>
      <c r="DM44">
        <v>15.609</v>
      </c>
      <c r="DN44">
        <f t="shared" si="23"/>
        <v>-3.4369999999999994</v>
      </c>
      <c r="DP44">
        <f t="shared" si="3"/>
        <v>3.4369999999999994</v>
      </c>
      <c r="DS44">
        <v>27</v>
      </c>
      <c r="DT44">
        <v>0</v>
      </c>
      <c r="DU44">
        <v>0</v>
      </c>
      <c r="DV44">
        <v>0</v>
      </c>
      <c r="DW44">
        <v>0</v>
      </c>
      <c r="DX44">
        <v>8.3000000000000004E-2</v>
      </c>
      <c r="DY44">
        <v>8.3000000000000004E-2</v>
      </c>
      <c r="DZ44">
        <f t="shared" si="24"/>
        <v>-2.3329999999999997</v>
      </c>
      <c r="EB44">
        <f t="shared" si="4"/>
        <v>2.3329999999999997</v>
      </c>
      <c r="EE44">
        <v>27</v>
      </c>
      <c r="EF44">
        <v>0</v>
      </c>
      <c r="EG44">
        <v>0</v>
      </c>
      <c r="EH44">
        <v>0</v>
      </c>
      <c r="EI44">
        <v>0</v>
      </c>
      <c r="EJ44">
        <v>1.647</v>
      </c>
      <c r="EK44">
        <f t="shared" si="35"/>
        <v>-1.647</v>
      </c>
      <c r="EL44">
        <f t="shared" si="25"/>
        <v>-2.7290000000000001</v>
      </c>
      <c r="EN44">
        <f t="shared" si="6"/>
        <v>2.7290000000000001</v>
      </c>
    </row>
    <row r="45" spans="3:144" x14ac:dyDescent="0.3">
      <c r="C45">
        <v>28</v>
      </c>
      <c r="D45">
        <v>0</v>
      </c>
      <c r="E45">
        <v>0</v>
      </c>
      <c r="F45">
        <v>0</v>
      </c>
      <c r="G45">
        <v>0</v>
      </c>
      <c r="H45">
        <v>12.081</v>
      </c>
      <c r="I45">
        <v>12.081</v>
      </c>
      <c r="J45">
        <f t="shared" si="7"/>
        <v>-1.4550000000000001</v>
      </c>
      <c r="L45">
        <f t="shared" si="8"/>
        <v>1.4550000000000001</v>
      </c>
      <c r="O45">
        <v>28</v>
      </c>
      <c r="P45">
        <v>0</v>
      </c>
      <c r="Q45">
        <v>0</v>
      </c>
      <c r="R45">
        <v>0</v>
      </c>
      <c r="S45">
        <v>0</v>
      </c>
      <c r="T45">
        <v>11.662000000000001</v>
      </c>
      <c r="U45">
        <f t="shared" si="40"/>
        <v>-11.662000000000001</v>
      </c>
      <c r="V45">
        <f t="shared" si="9"/>
        <v>-2.9610000000000003</v>
      </c>
      <c r="X45">
        <f t="shared" si="10"/>
        <v>2.9610000000000003</v>
      </c>
      <c r="AA45">
        <v>28</v>
      </c>
      <c r="AB45">
        <v>0</v>
      </c>
      <c r="AC45">
        <v>0</v>
      </c>
      <c r="AD45">
        <v>0</v>
      </c>
      <c r="AE45">
        <v>0</v>
      </c>
      <c r="AF45">
        <v>21.369</v>
      </c>
      <c r="AG45">
        <v>21.369</v>
      </c>
      <c r="AH45">
        <f t="shared" si="11"/>
        <v>-2.1350000000000016</v>
      </c>
      <c r="AJ45">
        <f t="shared" si="12"/>
        <v>2.1350000000000016</v>
      </c>
      <c r="AM45">
        <v>28</v>
      </c>
      <c r="AN45">
        <v>0</v>
      </c>
      <c r="AO45">
        <v>0</v>
      </c>
      <c r="AP45">
        <v>0</v>
      </c>
      <c r="AQ45">
        <v>0</v>
      </c>
      <c r="AR45">
        <v>21.39</v>
      </c>
      <c r="AS45">
        <v>21.39</v>
      </c>
      <c r="AT45">
        <f t="shared" si="14"/>
        <v>-3.3039999999999985</v>
      </c>
      <c r="AV45">
        <f t="shared" si="15"/>
        <v>3.3039999999999985</v>
      </c>
      <c r="AY45">
        <v>28</v>
      </c>
      <c r="AZ45">
        <v>0</v>
      </c>
      <c r="BA45">
        <v>0</v>
      </c>
      <c r="BB45">
        <v>0</v>
      </c>
      <c r="BC45">
        <v>0</v>
      </c>
      <c r="BD45">
        <v>7.8440000000000003</v>
      </c>
      <c r="BE45">
        <v>7.8440000000000003</v>
      </c>
      <c r="BF45">
        <f t="shared" si="17"/>
        <v>-2.355999999999999</v>
      </c>
      <c r="BH45">
        <f t="shared" si="18"/>
        <v>2.355999999999999</v>
      </c>
      <c r="BK45">
        <v>28</v>
      </c>
      <c r="BL45">
        <v>0</v>
      </c>
      <c r="BM45">
        <v>0</v>
      </c>
      <c r="BN45">
        <v>0</v>
      </c>
      <c r="BO45">
        <v>0</v>
      </c>
      <c r="BP45">
        <v>11.563000000000001</v>
      </c>
      <c r="BQ45">
        <f t="shared" si="39"/>
        <v>-11.563000000000001</v>
      </c>
      <c r="BR45">
        <f t="shared" si="19"/>
        <v>-2.5890000000000004</v>
      </c>
      <c r="BT45">
        <f t="shared" si="26"/>
        <v>2.5890000000000004</v>
      </c>
      <c r="BW45">
        <v>28</v>
      </c>
      <c r="BX45">
        <v>0</v>
      </c>
      <c r="BY45">
        <v>0</v>
      </c>
      <c r="BZ45">
        <v>0</v>
      </c>
      <c r="CA45">
        <v>0</v>
      </c>
      <c r="CB45">
        <v>8.1120000000000001</v>
      </c>
      <c r="CC45">
        <f t="shared" si="38"/>
        <v>-8.1120000000000001</v>
      </c>
      <c r="CD45">
        <f t="shared" si="20"/>
        <v>-1.133</v>
      </c>
      <c r="CF45">
        <f t="shared" si="0"/>
        <v>1.133</v>
      </c>
      <c r="CI45">
        <v>28</v>
      </c>
      <c r="CJ45">
        <v>0</v>
      </c>
      <c r="CK45">
        <v>0</v>
      </c>
      <c r="CL45">
        <v>0</v>
      </c>
      <c r="CM45">
        <v>0</v>
      </c>
      <c r="CN45">
        <v>12.121</v>
      </c>
      <c r="CO45">
        <v>12.121</v>
      </c>
      <c r="CP45">
        <f t="shared" si="21"/>
        <v>-2.2189999999999994</v>
      </c>
      <c r="CR45">
        <f t="shared" si="1"/>
        <v>2.2189999999999994</v>
      </c>
      <c r="CU45">
        <v>28</v>
      </c>
      <c r="CV45">
        <v>0</v>
      </c>
      <c r="CW45">
        <v>0</v>
      </c>
      <c r="CX45">
        <v>0</v>
      </c>
      <c r="CY45">
        <v>0</v>
      </c>
      <c r="CZ45">
        <v>29.885000000000002</v>
      </c>
      <c r="DA45">
        <v>29.885000000000002</v>
      </c>
      <c r="DB45">
        <f t="shared" si="22"/>
        <v>0</v>
      </c>
      <c r="DD45">
        <f t="shared" si="2"/>
        <v>0</v>
      </c>
      <c r="DG45">
        <v>28</v>
      </c>
      <c r="DH45">
        <v>0</v>
      </c>
      <c r="DI45">
        <v>0</v>
      </c>
      <c r="DJ45">
        <v>0</v>
      </c>
      <c r="DK45">
        <v>0</v>
      </c>
      <c r="DL45">
        <v>19.045999999999999</v>
      </c>
      <c r="DM45">
        <v>19.045999999999999</v>
      </c>
      <c r="DN45">
        <f t="shared" si="23"/>
        <v>-1.5380000000000003</v>
      </c>
      <c r="DP45">
        <f t="shared" si="3"/>
        <v>1.5380000000000003</v>
      </c>
      <c r="DS45">
        <v>28</v>
      </c>
      <c r="DT45">
        <v>0</v>
      </c>
      <c r="DU45">
        <v>0</v>
      </c>
      <c r="DV45">
        <v>0</v>
      </c>
      <c r="DW45">
        <v>0</v>
      </c>
      <c r="DX45">
        <v>2.4159999999999999</v>
      </c>
      <c r="DY45">
        <v>2.4159999999999999</v>
      </c>
      <c r="DZ45">
        <f t="shared" si="24"/>
        <v>-2.4179999999999997</v>
      </c>
      <c r="EB45">
        <f t="shared" si="4"/>
        <v>2.4179999999999997</v>
      </c>
      <c r="EE45">
        <v>28</v>
      </c>
      <c r="EF45">
        <v>0</v>
      </c>
      <c r="EG45">
        <v>0</v>
      </c>
      <c r="EH45">
        <v>0</v>
      </c>
      <c r="EI45">
        <v>0</v>
      </c>
      <c r="EJ45">
        <v>1.0820000000000001</v>
      </c>
      <c r="EK45">
        <v>1.0820000000000001</v>
      </c>
      <c r="EL45">
        <f t="shared" si="25"/>
        <v>-2.8739999999999997</v>
      </c>
      <c r="EN45">
        <f t="shared" si="6"/>
        <v>2.8739999999999997</v>
      </c>
    </row>
    <row r="46" spans="3:144" x14ac:dyDescent="0.3">
      <c r="C46">
        <v>29</v>
      </c>
      <c r="D46">
        <v>0</v>
      </c>
      <c r="E46">
        <v>0</v>
      </c>
      <c r="F46">
        <v>0</v>
      </c>
      <c r="G46">
        <v>0</v>
      </c>
      <c r="H46">
        <v>13.536</v>
      </c>
      <c r="I46">
        <v>13.536</v>
      </c>
      <c r="J46">
        <f t="shared" si="7"/>
        <v>-1.8140000000000001</v>
      </c>
      <c r="L46">
        <f t="shared" si="8"/>
        <v>1.8140000000000001</v>
      </c>
      <c r="O46">
        <v>29</v>
      </c>
      <c r="P46">
        <v>0</v>
      </c>
      <c r="Q46">
        <v>0</v>
      </c>
      <c r="R46">
        <v>0</v>
      </c>
      <c r="S46">
        <v>0</v>
      </c>
      <c r="T46">
        <v>8.7010000000000005</v>
      </c>
      <c r="U46">
        <f t="shared" si="40"/>
        <v>-8.7010000000000005</v>
      </c>
      <c r="V46">
        <f t="shared" si="9"/>
        <v>-2.4320000000000004</v>
      </c>
      <c r="X46">
        <f t="shared" si="10"/>
        <v>2.4320000000000004</v>
      </c>
      <c r="AA46">
        <v>29</v>
      </c>
      <c r="AB46">
        <v>0</v>
      </c>
      <c r="AC46">
        <v>0</v>
      </c>
      <c r="AD46">
        <v>0</v>
      </c>
      <c r="AE46">
        <v>0</v>
      </c>
      <c r="AF46">
        <v>23.504000000000001</v>
      </c>
      <c r="AG46">
        <v>23.504000000000001</v>
      </c>
      <c r="AH46">
        <f t="shared" si="11"/>
        <v>-1.3989999999999974</v>
      </c>
      <c r="AJ46">
        <f t="shared" si="12"/>
        <v>1.3989999999999974</v>
      </c>
      <c r="AM46">
        <v>29</v>
      </c>
      <c r="AN46">
        <v>0</v>
      </c>
      <c r="AO46">
        <v>0</v>
      </c>
      <c r="AP46">
        <v>0</v>
      </c>
      <c r="AQ46">
        <v>0</v>
      </c>
      <c r="AR46">
        <v>24.693999999999999</v>
      </c>
      <c r="AS46">
        <v>24.693999999999999</v>
      </c>
      <c r="AT46">
        <f t="shared" si="14"/>
        <v>-1.0710000000000015</v>
      </c>
      <c r="AV46">
        <f t="shared" si="15"/>
        <v>1.0710000000000015</v>
      </c>
      <c r="AY46">
        <v>29</v>
      </c>
      <c r="AZ46">
        <v>0</v>
      </c>
      <c r="BA46">
        <v>0</v>
      </c>
      <c r="BB46">
        <v>0</v>
      </c>
      <c r="BC46">
        <v>0</v>
      </c>
      <c r="BD46">
        <v>10.199999999999999</v>
      </c>
      <c r="BE46">
        <v>10.199999999999999</v>
      </c>
      <c r="BF46">
        <f t="shared" si="17"/>
        <v>-1.6140000000000008</v>
      </c>
      <c r="BH46">
        <f t="shared" si="18"/>
        <v>1.6140000000000008</v>
      </c>
      <c r="BK46">
        <v>29</v>
      </c>
      <c r="BL46">
        <v>0</v>
      </c>
      <c r="BM46">
        <v>0</v>
      </c>
      <c r="BN46">
        <v>0</v>
      </c>
      <c r="BO46">
        <v>0</v>
      </c>
      <c r="BP46">
        <v>8.9740000000000002</v>
      </c>
      <c r="BQ46">
        <f t="shared" si="39"/>
        <v>-8.9740000000000002</v>
      </c>
      <c r="BR46">
        <f t="shared" si="19"/>
        <v>-3.8090000000000002</v>
      </c>
      <c r="BT46">
        <f t="shared" si="26"/>
        <v>3.8090000000000002</v>
      </c>
      <c r="BW46">
        <v>29</v>
      </c>
      <c r="BX46">
        <v>0</v>
      </c>
      <c r="BY46">
        <v>0</v>
      </c>
      <c r="BZ46">
        <v>0</v>
      </c>
      <c r="CA46">
        <v>0</v>
      </c>
      <c r="CB46">
        <v>6.9790000000000001</v>
      </c>
      <c r="CC46">
        <f t="shared" si="38"/>
        <v>-6.9790000000000001</v>
      </c>
      <c r="CD46">
        <f t="shared" si="20"/>
        <v>0</v>
      </c>
      <c r="CF46">
        <f t="shared" si="0"/>
        <v>0</v>
      </c>
      <c r="CI46">
        <v>29</v>
      </c>
      <c r="CJ46">
        <v>0</v>
      </c>
      <c r="CK46">
        <v>0</v>
      </c>
      <c r="CL46">
        <v>0</v>
      </c>
      <c r="CM46">
        <v>0</v>
      </c>
      <c r="CN46">
        <v>14.34</v>
      </c>
      <c r="CO46">
        <v>14.34</v>
      </c>
      <c r="CP46">
        <f t="shared" si="21"/>
        <v>-1.6560000000000006</v>
      </c>
      <c r="CR46">
        <f t="shared" si="1"/>
        <v>1.6560000000000006</v>
      </c>
      <c r="CU46">
        <v>29</v>
      </c>
      <c r="CV46">
        <v>0</v>
      </c>
      <c r="CW46">
        <v>0</v>
      </c>
      <c r="CX46">
        <v>0</v>
      </c>
      <c r="CY46">
        <v>0</v>
      </c>
      <c r="CZ46">
        <v>29.885000000000002</v>
      </c>
      <c r="DA46">
        <v>29.885000000000002</v>
      </c>
      <c r="DB46">
        <f t="shared" si="22"/>
        <v>-3.9209999999999958</v>
      </c>
      <c r="DD46">
        <f t="shared" si="2"/>
        <v>3.9209999999999958</v>
      </c>
      <c r="DG46">
        <v>29</v>
      </c>
      <c r="DH46">
        <v>0</v>
      </c>
      <c r="DI46">
        <v>0</v>
      </c>
      <c r="DJ46">
        <v>0</v>
      </c>
      <c r="DK46">
        <v>0</v>
      </c>
      <c r="DL46">
        <v>20.584</v>
      </c>
      <c r="DM46">
        <v>20.584</v>
      </c>
      <c r="DN46">
        <f t="shared" si="23"/>
        <v>-2.0670000000000002</v>
      </c>
      <c r="DP46">
        <f t="shared" si="3"/>
        <v>2.0670000000000002</v>
      </c>
      <c r="DS46">
        <v>29</v>
      </c>
      <c r="DT46">
        <v>0</v>
      </c>
      <c r="DU46">
        <v>0</v>
      </c>
      <c r="DV46">
        <v>0</v>
      </c>
      <c r="DW46">
        <v>0</v>
      </c>
      <c r="DX46">
        <v>4.8339999999999996</v>
      </c>
      <c r="DY46">
        <v>4.8339999999999996</v>
      </c>
      <c r="DZ46">
        <f t="shared" si="24"/>
        <v>-2.1580000000000004</v>
      </c>
      <c r="EB46">
        <f t="shared" si="4"/>
        <v>2.1580000000000004</v>
      </c>
      <c r="EE46">
        <v>29</v>
      </c>
      <c r="EF46">
        <v>0</v>
      </c>
      <c r="EG46">
        <v>0</v>
      </c>
      <c r="EH46">
        <v>0</v>
      </c>
      <c r="EI46">
        <v>0</v>
      </c>
      <c r="EJ46">
        <v>3.956</v>
      </c>
      <c r="EK46">
        <v>3.956</v>
      </c>
      <c r="EL46">
        <f t="shared" si="25"/>
        <v>-1.7150000000000003</v>
      </c>
      <c r="EN46">
        <f t="shared" si="6"/>
        <v>1.7150000000000003</v>
      </c>
    </row>
    <row r="47" spans="3:144" x14ac:dyDescent="0.3">
      <c r="C47">
        <v>30</v>
      </c>
      <c r="D47">
        <v>0</v>
      </c>
      <c r="E47">
        <v>0</v>
      </c>
      <c r="F47">
        <v>0</v>
      </c>
      <c r="G47">
        <v>0</v>
      </c>
      <c r="H47">
        <v>15.35</v>
      </c>
      <c r="I47">
        <v>15.35</v>
      </c>
      <c r="J47">
        <f t="shared" si="7"/>
        <v>-2.2629999999999999</v>
      </c>
      <c r="L47">
        <f t="shared" si="8"/>
        <v>2.2629999999999999</v>
      </c>
      <c r="O47">
        <v>30</v>
      </c>
      <c r="P47">
        <v>0</v>
      </c>
      <c r="Q47">
        <v>0</v>
      </c>
      <c r="R47">
        <v>0</v>
      </c>
      <c r="S47">
        <v>0</v>
      </c>
      <c r="T47">
        <v>6.2690000000000001</v>
      </c>
      <c r="U47">
        <f t="shared" si="40"/>
        <v>-6.2690000000000001</v>
      </c>
      <c r="V47">
        <f t="shared" si="9"/>
        <v>-3.5540000000000003</v>
      </c>
      <c r="X47">
        <f t="shared" si="10"/>
        <v>3.5540000000000003</v>
      </c>
      <c r="AA47">
        <v>30</v>
      </c>
      <c r="AB47">
        <v>0</v>
      </c>
      <c r="AC47">
        <v>0</v>
      </c>
      <c r="AD47">
        <v>0</v>
      </c>
      <c r="AE47">
        <v>0</v>
      </c>
      <c r="AF47">
        <v>24.902999999999999</v>
      </c>
      <c r="AG47">
        <v>24.902999999999999</v>
      </c>
      <c r="AH47">
        <f t="shared" si="11"/>
        <v>-0.92000000000000171</v>
      </c>
      <c r="AJ47">
        <f t="shared" si="12"/>
        <v>0.92000000000000171</v>
      </c>
      <c r="AM47">
        <v>30</v>
      </c>
      <c r="AN47">
        <v>0</v>
      </c>
      <c r="AO47">
        <v>0</v>
      </c>
      <c r="AP47">
        <v>0</v>
      </c>
      <c r="AQ47">
        <v>0</v>
      </c>
      <c r="AR47">
        <v>25.765000000000001</v>
      </c>
      <c r="AS47">
        <v>25.765000000000001</v>
      </c>
      <c r="AT47">
        <f t="shared" si="14"/>
        <v>17.125</v>
      </c>
      <c r="AV47" s="2"/>
      <c r="AY47">
        <v>30</v>
      </c>
      <c r="AZ47">
        <v>0</v>
      </c>
      <c r="BA47">
        <v>0</v>
      </c>
      <c r="BB47">
        <v>0</v>
      </c>
      <c r="BC47">
        <v>0</v>
      </c>
      <c r="BD47">
        <v>11.814</v>
      </c>
      <c r="BE47">
        <v>11.814</v>
      </c>
      <c r="BF47">
        <f t="shared" si="17"/>
        <v>-1.859</v>
      </c>
      <c r="BH47">
        <f t="shared" si="18"/>
        <v>1.859</v>
      </c>
      <c r="BK47">
        <v>30</v>
      </c>
      <c r="BL47">
        <v>0</v>
      </c>
      <c r="BM47">
        <v>0</v>
      </c>
      <c r="BN47">
        <v>0</v>
      </c>
      <c r="BO47">
        <v>0</v>
      </c>
      <c r="BP47">
        <v>5.165</v>
      </c>
      <c r="BQ47">
        <f t="shared" si="39"/>
        <v>-5.165</v>
      </c>
      <c r="BR47">
        <f t="shared" si="19"/>
        <v>0</v>
      </c>
      <c r="BT47">
        <f t="shared" si="26"/>
        <v>0</v>
      </c>
      <c r="BW47">
        <v>30</v>
      </c>
      <c r="BX47">
        <v>0</v>
      </c>
      <c r="BY47">
        <v>0</v>
      </c>
      <c r="BZ47">
        <v>0</v>
      </c>
      <c r="CA47">
        <v>0</v>
      </c>
      <c r="CB47">
        <v>6.9790000000000001</v>
      </c>
      <c r="CC47">
        <f t="shared" si="38"/>
        <v>-6.9790000000000001</v>
      </c>
      <c r="CD47">
        <f t="shared" si="20"/>
        <v>5.3289999999999997</v>
      </c>
      <c r="CF47" s="2"/>
      <c r="CI47">
        <v>30</v>
      </c>
      <c r="CJ47">
        <v>0</v>
      </c>
      <c r="CK47">
        <v>0</v>
      </c>
      <c r="CL47">
        <v>0</v>
      </c>
      <c r="CM47">
        <v>0</v>
      </c>
      <c r="CN47">
        <v>15.996</v>
      </c>
      <c r="CO47">
        <v>15.996</v>
      </c>
      <c r="CP47">
        <f t="shared" si="21"/>
        <v>-1.6379999999999999</v>
      </c>
      <c r="CR47">
        <f t="shared" si="1"/>
        <v>1.6379999999999999</v>
      </c>
      <c r="CU47">
        <v>30</v>
      </c>
      <c r="CV47">
        <v>0</v>
      </c>
      <c r="CW47">
        <v>0</v>
      </c>
      <c r="CX47">
        <v>0</v>
      </c>
      <c r="CY47">
        <v>0</v>
      </c>
      <c r="CZ47">
        <v>33.805999999999997</v>
      </c>
      <c r="DA47">
        <v>33.805999999999997</v>
      </c>
      <c r="DB47">
        <f t="shared" si="22"/>
        <v>0</v>
      </c>
      <c r="DD47">
        <f t="shared" si="2"/>
        <v>0</v>
      </c>
      <c r="DG47">
        <v>30</v>
      </c>
      <c r="DH47">
        <v>0</v>
      </c>
      <c r="DI47">
        <v>0</v>
      </c>
      <c r="DJ47">
        <v>0</v>
      </c>
      <c r="DK47">
        <v>0</v>
      </c>
      <c r="DL47">
        <v>22.651</v>
      </c>
      <c r="DM47">
        <v>22.651</v>
      </c>
      <c r="DN47">
        <f t="shared" si="23"/>
        <v>-1.2289999999999992</v>
      </c>
      <c r="DP47">
        <f t="shared" si="3"/>
        <v>1.2289999999999992</v>
      </c>
      <c r="DS47">
        <v>30</v>
      </c>
      <c r="DT47">
        <v>0</v>
      </c>
      <c r="DU47">
        <v>0</v>
      </c>
      <c r="DV47">
        <v>0</v>
      </c>
      <c r="DW47">
        <v>0</v>
      </c>
      <c r="DX47">
        <v>6.992</v>
      </c>
      <c r="DY47">
        <v>6.992</v>
      </c>
      <c r="DZ47">
        <f t="shared" si="24"/>
        <v>-2.1230000000000002</v>
      </c>
      <c r="EB47">
        <f t="shared" si="4"/>
        <v>2.1230000000000002</v>
      </c>
      <c r="EE47">
        <v>30</v>
      </c>
      <c r="EF47">
        <v>0</v>
      </c>
      <c r="EG47">
        <v>0</v>
      </c>
      <c r="EH47">
        <v>0</v>
      </c>
      <c r="EI47">
        <v>0</v>
      </c>
      <c r="EJ47">
        <v>5.6710000000000003</v>
      </c>
      <c r="EK47">
        <v>5.6710000000000003</v>
      </c>
      <c r="EL47">
        <f t="shared" si="25"/>
        <v>-1.0169999999999995</v>
      </c>
      <c r="EN47">
        <f t="shared" si="6"/>
        <v>1.0169999999999995</v>
      </c>
    </row>
    <row r="48" spans="3:144" x14ac:dyDescent="0.3">
      <c r="C48">
        <v>31</v>
      </c>
      <c r="D48">
        <v>0</v>
      </c>
      <c r="E48">
        <v>0</v>
      </c>
      <c r="F48">
        <v>0</v>
      </c>
      <c r="G48">
        <v>0</v>
      </c>
      <c r="H48">
        <v>17.613</v>
      </c>
      <c r="I48">
        <v>17.613</v>
      </c>
      <c r="J48">
        <f t="shared" si="7"/>
        <v>-1.222999999999999</v>
      </c>
      <c r="L48">
        <f t="shared" si="8"/>
        <v>1.222999999999999</v>
      </c>
      <c r="O48">
        <v>31</v>
      </c>
      <c r="P48">
        <v>0</v>
      </c>
      <c r="Q48">
        <v>0</v>
      </c>
      <c r="R48">
        <v>0</v>
      </c>
      <c r="S48">
        <v>0</v>
      </c>
      <c r="T48">
        <v>2.7149999999999999</v>
      </c>
      <c r="U48">
        <f t="shared" si="40"/>
        <v>-2.7149999999999999</v>
      </c>
      <c r="V48">
        <f t="shared" si="9"/>
        <v>-6.2999999999999723E-2</v>
      </c>
      <c r="X48">
        <f t="shared" si="10"/>
        <v>6.2999999999999723E-2</v>
      </c>
      <c r="AA48">
        <v>31</v>
      </c>
      <c r="AB48">
        <v>0</v>
      </c>
      <c r="AC48">
        <v>0</v>
      </c>
      <c r="AD48">
        <v>0</v>
      </c>
      <c r="AE48">
        <v>0</v>
      </c>
      <c r="AF48">
        <v>25.823</v>
      </c>
      <c r="AG48">
        <v>25.823</v>
      </c>
      <c r="AH48">
        <f t="shared" si="11"/>
        <v>-1.3840000000000003</v>
      </c>
      <c r="AJ48">
        <f t="shared" si="12"/>
        <v>1.3840000000000003</v>
      </c>
      <c r="AM48">
        <v>31</v>
      </c>
      <c r="AN48">
        <v>0</v>
      </c>
      <c r="AO48">
        <v>0</v>
      </c>
      <c r="AP48">
        <v>0</v>
      </c>
      <c r="AQ48">
        <v>0</v>
      </c>
      <c r="AR48">
        <v>8.64</v>
      </c>
      <c r="AS48">
        <v>8.64</v>
      </c>
      <c r="AT48">
        <f t="shared" si="14"/>
        <v>0</v>
      </c>
      <c r="AV48">
        <f t="shared" si="15"/>
        <v>0</v>
      </c>
      <c r="AY48">
        <v>31</v>
      </c>
      <c r="AZ48">
        <v>0</v>
      </c>
      <c r="BA48">
        <v>0</v>
      </c>
      <c r="BB48">
        <v>0</v>
      </c>
      <c r="BC48">
        <v>0</v>
      </c>
      <c r="BD48">
        <v>13.673</v>
      </c>
      <c r="BE48">
        <v>13.673</v>
      </c>
      <c r="BF48">
        <f t="shared" si="17"/>
        <v>-2.7730000000000015</v>
      </c>
      <c r="BH48">
        <f t="shared" si="18"/>
        <v>2.7730000000000015</v>
      </c>
      <c r="BK48">
        <v>31</v>
      </c>
      <c r="BL48">
        <v>0</v>
      </c>
      <c r="BM48">
        <v>0</v>
      </c>
      <c r="BN48">
        <v>0</v>
      </c>
      <c r="BO48">
        <v>0</v>
      </c>
      <c r="BP48">
        <v>5.165</v>
      </c>
      <c r="BQ48">
        <f t="shared" si="39"/>
        <v>-5.165</v>
      </c>
      <c r="BR48">
        <f t="shared" si="19"/>
        <v>0</v>
      </c>
      <c r="BT48">
        <f t="shared" si="26"/>
        <v>0</v>
      </c>
      <c r="BW48">
        <v>31</v>
      </c>
      <c r="BX48">
        <v>0</v>
      </c>
      <c r="BY48">
        <v>0</v>
      </c>
      <c r="BZ48">
        <v>0</v>
      </c>
      <c r="CA48">
        <v>0</v>
      </c>
      <c r="CB48">
        <v>12.308</v>
      </c>
      <c r="CC48">
        <f t="shared" si="38"/>
        <v>-12.308</v>
      </c>
      <c r="CD48">
        <f t="shared" si="20"/>
        <v>-1.5659999999999989</v>
      </c>
      <c r="CF48">
        <f t="shared" si="0"/>
        <v>1.5659999999999989</v>
      </c>
      <c r="CI48">
        <v>31</v>
      </c>
      <c r="CJ48">
        <v>0</v>
      </c>
      <c r="CK48">
        <v>0</v>
      </c>
      <c r="CL48">
        <v>0</v>
      </c>
      <c r="CM48">
        <v>0</v>
      </c>
      <c r="CN48">
        <v>17.634</v>
      </c>
      <c r="CO48">
        <v>17.634</v>
      </c>
      <c r="CP48">
        <f t="shared" si="21"/>
        <v>-1.7119999999999997</v>
      </c>
      <c r="CR48">
        <f t="shared" si="1"/>
        <v>1.7119999999999997</v>
      </c>
      <c r="CU48">
        <v>31</v>
      </c>
      <c r="CV48">
        <v>0</v>
      </c>
      <c r="CW48">
        <v>0</v>
      </c>
      <c r="CX48">
        <v>0</v>
      </c>
      <c r="CY48">
        <v>0</v>
      </c>
      <c r="CZ48">
        <v>33.805999999999997</v>
      </c>
      <c r="DA48">
        <v>33.805999999999997</v>
      </c>
      <c r="DB48">
        <f t="shared" si="22"/>
        <v>-1.9170000000000016</v>
      </c>
      <c r="DD48">
        <f t="shared" si="2"/>
        <v>1.9170000000000016</v>
      </c>
      <c r="DG48">
        <v>31</v>
      </c>
      <c r="DH48">
        <v>0</v>
      </c>
      <c r="DI48">
        <v>0</v>
      </c>
      <c r="DJ48">
        <v>0</v>
      </c>
      <c r="DK48">
        <v>0</v>
      </c>
      <c r="DL48">
        <v>23.88</v>
      </c>
      <c r="DM48">
        <v>23.88</v>
      </c>
      <c r="DN48">
        <f t="shared" si="23"/>
        <v>-1.875</v>
      </c>
      <c r="DP48">
        <f t="shared" si="3"/>
        <v>1.875</v>
      </c>
      <c r="DS48">
        <v>31</v>
      </c>
      <c r="DT48">
        <v>0</v>
      </c>
      <c r="DU48">
        <v>0</v>
      </c>
      <c r="DV48">
        <v>0</v>
      </c>
      <c r="DW48">
        <v>0</v>
      </c>
      <c r="DX48">
        <v>9.1150000000000002</v>
      </c>
      <c r="DY48">
        <v>9.1150000000000002</v>
      </c>
      <c r="DZ48">
        <f t="shared" si="24"/>
        <v>-2.9640000000000004</v>
      </c>
      <c r="EB48">
        <f t="shared" si="4"/>
        <v>2.9640000000000004</v>
      </c>
      <c r="EE48">
        <v>31</v>
      </c>
      <c r="EF48">
        <v>0</v>
      </c>
      <c r="EG48">
        <v>0</v>
      </c>
      <c r="EH48">
        <v>0</v>
      </c>
      <c r="EI48">
        <v>0</v>
      </c>
      <c r="EJ48">
        <v>6.6879999999999997</v>
      </c>
      <c r="EK48">
        <v>6.6879999999999997</v>
      </c>
      <c r="EL48">
        <f t="shared" si="25"/>
        <v>-2.3050000000000006</v>
      </c>
      <c r="EN48">
        <f t="shared" si="6"/>
        <v>2.3050000000000006</v>
      </c>
    </row>
    <row r="49" spans="3:144" x14ac:dyDescent="0.3">
      <c r="C49">
        <v>32</v>
      </c>
      <c r="D49">
        <v>0</v>
      </c>
      <c r="E49">
        <v>0</v>
      </c>
      <c r="F49">
        <v>0</v>
      </c>
      <c r="G49">
        <v>0</v>
      </c>
      <c r="H49">
        <v>18.835999999999999</v>
      </c>
      <c r="I49">
        <v>18.835999999999999</v>
      </c>
      <c r="J49">
        <f t="shared" si="7"/>
        <v>-1.1640000000000015</v>
      </c>
      <c r="L49">
        <f t="shared" si="8"/>
        <v>1.1640000000000015</v>
      </c>
      <c r="O49">
        <v>32</v>
      </c>
      <c r="P49">
        <v>0</v>
      </c>
      <c r="Q49">
        <v>0</v>
      </c>
      <c r="R49">
        <v>0</v>
      </c>
      <c r="S49">
        <v>0</v>
      </c>
      <c r="T49">
        <v>2.6520000000000001</v>
      </c>
      <c r="U49">
        <f t="shared" si="40"/>
        <v>-2.6520000000000001</v>
      </c>
      <c r="V49">
        <f t="shared" si="9"/>
        <v>-3.0340000000000003</v>
      </c>
      <c r="X49">
        <f t="shared" si="10"/>
        <v>3.0340000000000003</v>
      </c>
      <c r="AA49">
        <v>32</v>
      </c>
      <c r="AB49">
        <v>0</v>
      </c>
      <c r="AC49">
        <v>0</v>
      </c>
      <c r="AD49">
        <v>0</v>
      </c>
      <c r="AE49">
        <v>0</v>
      </c>
      <c r="AF49">
        <v>27.207000000000001</v>
      </c>
      <c r="AG49">
        <v>27.207000000000001</v>
      </c>
      <c r="AH49">
        <f t="shared" si="11"/>
        <v>-1.2309999999999981</v>
      </c>
      <c r="AJ49">
        <f t="shared" si="12"/>
        <v>1.2309999999999981</v>
      </c>
      <c r="AM49">
        <v>32</v>
      </c>
      <c r="AN49">
        <v>0</v>
      </c>
      <c r="AO49">
        <v>0</v>
      </c>
      <c r="AP49">
        <v>0</v>
      </c>
      <c r="AQ49">
        <v>0</v>
      </c>
      <c r="AR49">
        <v>8.64</v>
      </c>
      <c r="AS49">
        <v>8.64</v>
      </c>
      <c r="AT49">
        <f t="shared" si="14"/>
        <v>-3.09</v>
      </c>
      <c r="AV49">
        <f t="shared" si="15"/>
        <v>3.09</v>
      </c>
      <c r="AY49">
        <v>32</v>
      </c>
      <c r="AZ49">
        <v>0</v>
      </c>
      <c r="BA49">
        <v>0</v>
      </c>
      <c r="BB49">
        <v>0</v>
      </c>
      <c r="BC49">
        <v>0</v>
      </c>
      <c r="BD49">
        <v>16.446000000000002</v>
      </c>
      <c r="BE49">
        <v>16.446000000000002</v>
      </c>
      <c r="BF49">
        <f t="shared" si="17"/>
        <v>-2.166999999999998</v>
      </c>
      <c r="BH49">
        <f t="shared" si="18"/>
        <v>2.166999999999998</v>
      </c>
      <c r="BK49">
        <v>32</v>
      </c>
      <c r="BL49">
        <v>0</v>
      </c>
      <c r="BM49">
        <v>0</v>
      </c>
      <c r="BN49">
        <v>0</v>
      </c>
      <c r="BO49">
        <v>0</v>
      </c>
      <c r="BP49">
        <v>5.165</v>
      </c>
      <c r="BQ49">
        <f t="shared" si="39"/>
        <v>-5.165</v>
      </c>
      <c r="BR49">
        <f t="shared" si="19"/>
        <v>0</v>
      </c>
      <c r="BT49">
        <f t="shared" si="26"/>
        <v>0</v>
      </c>
      <c r="BW49">
        <v>32</v>
      </c>
      <c r="BX49">
        <v>0</v>
      </c>
      <c r="BY49">
        <v>0</v>
      </c>
      <c r="BZ49">
        <v>0</v>
      </c>
      <c r="CA49">
        <v>0</v>
      </c>
      <c r="CB49">
        <v>10.742000000000001</v>
      </c>
      <c r="CC49">
        <f t="shared" si="38"/>
        <v>-10.742000000000001</v>
      </c>
      <c r="CD49">
        <f t="shared" si="20"/>
        <v>-2.8610000000000007</v>
      </c>
      <c r="CF49">
        <f t="shared" si="0"/>
        <v>2.8610000000000007</v>
      </c>
      <c r="CI49">
        <v>32</v>
      </c>
      <c r="CJ49">
        <v>0</v>
      </c>
      <c r="CK49">
        <v>0</v>
      </c>
      <c r="CL49">
        <v>0</v>
      </c>
      <c r="CM49">
        <v>0</v>
      </c>
      <c r="CN49">
        <v>19.346</v>
      </c>
      <c r="CO49">
        <v>19.346</v>
      </c>
      <c r="CP49">
        <f t="shared" si="21"/>
        <v>-1.713000000000001</v>
      </c>
      <c r="CR49">
        <f t="shared" si="1"/>
        <v>1.713000000000001</v>
      </c>
      <c r="CU49">
        <v>32</v>
      </c>
      <c r="CV49">
        <v>0</v>
      </c>
      <c r="CW49">
        <v>0</v>
      </c>
      <c r="CX49">
        <v>0</v>
      </c>
      <c r="CY49">
        <v>0</v>
      </c>
      <c r="CZ49">
        <v>35.722999999999999</v>
      </c>
      <c r="DA49">
        <v>35.722999999999999</v>
      </c>
      <c r="DB49">
        <f t="shared" si="22"/>
        <v>0</v>
      </c>
      <c r="DD49">
        <f t="shared" si="2"/>
        <v>0</v>
      </c>
      <c r="DG49">
        <v>32</v>
      </c>
      <c r="DH49">
        <v>0</v>
      </c>
      <c r="DI49">
        <v>0</v>
      </c>
      <c r="DJ49">
        <v>0</v>
      </c>
      <c r="DK49">
        <v>0</v>
      </c>
      <c r="DL49">
        <v>25.754999999999999</v>
      </c>
      <c r="DM49">
        <v>25.754999999999999</v>
      </c>
      <c r="DN49">
        <f t="shared" si="23"/>
        <v>-2.9870000000000019</v>
      </c>
      <c r="DP49">
        <f t="shared" si="3"/>
        <v>2.9870000000000019</v>
      </c>
      <c r="DS49">
        <v>32</v>
      </c>
      <c r="DT49">
        <v>0</v>
      </c>
      <c r="DU49">
        <v>0</v>
      </c>
      <c r="DV49">
        <v>0</v>
      </c>
      <c r="DW49">
        <v>0</v>
      </c>
      <c r="DX49">
        <v>12.079000000000001</v>
      </c>
      <c r="DY49">
        <v>12.079000000000001</v>
      </c>
      <c r="DZ49">
        <f t="shared" si="24"/>
        <v>-2.5749999999999993</v>
      </c>
      <c r="EB49">
        <f t="shared" si="4"/>
        <v>2.5749999999999993</v>
      </c>
      <c r="EE49">
        <v>32</v>
      </c>
      <c r="EF49">
        <v>0</v>
      </c>
      <c r="EG49">
        <v>0</v>
      </c>
      <c r="EH49">
        <v>0</v>
      </c>
      <c r="EI49">
        <v>0</v>
      </c>
      <c r="EJ49">
        <v>8.9930000000000003</v>
      </c>
      <c r="EK49">
        <v>8.9930000000000003</v>
      </c>
      <c r="EL49">
        <f t="shared" si="25"/>
        <v>-0.78500000000000014</v>
      </c>
      <c r="EN49">
        <f t="shared" si="6"/>
        <v>0.78500000000000014</v>
      </c>
    </row>
    <row r="50" spans="3:144" x14ac:dyDescent="0.3">
      <c r="C50">
        <v>33</v>
      </c>
      <c r="D50">
        <v>0</v>
      </c>
      <c r="E50">
        <v>0</v>
      </c>
      <c r="F50">
        <v>0</v>
      </c>
      <c r="G50">
        <v>0</v>
      </c>
      <c r="H50">
        <v>20</v>
      </c>
      <c r="I50">
        <v>20</v>
      </c>
      <c r="J50">
        <f t="shared" si="7"/>
        <v>-1.8030000000000008</v>
      </c>
      <c r="L50">
        <f t="shared" si="8"/>
        <v>1.8030000000000008</v>
      </c>
      <c r="O50">
        <v>33</v>
      </c>
      <c r="P50">
        <v>0</v>
      </c>
      <c r="Q50">
        <v>0</v>
      </c>
      <c r="R50">
        <v>0</v>
      </c>
      <c r="S50">
        <v>0</v>
      </c>
      <c r="T50">
        <v>0.38200000000000001</v>
      </c>
      <c r="U50">
        <v>0.38200000000000001</v>
      </c>
      <c r="V50">
        <f t="shared" si="9"/>
        <v>-3.3529999999999998</v>
      </c>
      <c r="X50">
        <f t="shared" si="10"/>
        <v>3.3529999999999998</v>
      </c>
      <c r="AA50">
        <v>33</v>
      </c>
      <c r="AB50">
        <v>0</v>
      </c>
      <c r="AC50">
        <v>0</v>
      </c>
      <c r="AD50">
        <v>0</v>
      </c>
      <c r="AE50">
        <v>0</v>
      </c>
      <c r="AF50">
        <v>28.437999999999999</v>
      </c>
      <c r="AG50">
        <v>28.437999999999999</v>
      </c>
      <c r="AH50">
        <f t="shared" si="11"/>
        <v>-1.5700000000000003</v>
      </c>
      <c r="AJ50">
        <f t="shared" si="12"/>
        <v>1.5700000000000003</v>
      </c>
      <c r="AM50">
        <v>33</v>
      </c>
      <c r="AN50">
        <v>0</v>
      </c>
      <c r="AO50">
        <v>0</v>
      </c>
      <c r="AP50">
        <v>0</v>
      </c>
      <c r="AQ50">
        <v>0</v>
      </c>
      <c r="AR50">
        <v>11.73</v>
      </c>
      <c r="AS50">
        <v>11.73</v>
      </c>
      <c r="AT50">
        <f t="shared" si="14"/>
        <v>-3.0449999999999999</v>
      </c>
      <c r="AV50">
        <f t="shared" si="15"/>
        <v>3.0449999999999999</v>
      </c>
      <c r="AY50">
        <v>33</v>
      </c>
      <c r="AZ50">
        <v>0</v>
      </c>
      <c r="BA50">
        <v>0</v>
      </c>
      <c r="BB50">
        <v>0</v>
      </c>
      <c r="BC50">
        <v>0</v>
      </c>
      <c r="BD50">
        <v>18.613</v>
      </c>
      <c r="BE50">
        <v>18.613</v>
      </c>
      <c r="BF50">
        <f t="shared" si="17"/>
        <v>-1.0090000000000003</v>
      </c>
      <c r="BH50">
        <f t="shared" si="18"/>
        <v>1.0090000000000003</v>
      </c>
      <c r="BK50">
        <v>33</v>
      </c>
      <c r="BL50">
        <v>0</v>
      </c>
      <c r="BM50">
        <v>0</v>
      </c>
      <c r="BN50">
        <v>0</v>
      </c>
      <c r="BO50">
        <v>0</v>
      </c>
      <c r="BP50">
        <v>5.165</v>
      </c>
      <c r="BQ50">
        <f t="shared" si="39"/>
        <v>-5.165</v>
      </c>
      <c r="BR50">
        <f t="shared" si="19"/>
        <v>0</v>
      </c>
      <c r="BT50">
        <f t="shared" si="26"/>
        <v>0</v>
      </c>
      <c r="BW50">
        <v>33</v>
      </c>
      <c r="BX50">
        <v>0</v>
      </c>
      <c r="BY50">
        <v>0</v>
      </c>
      <c r="BZ50">
        <v>0</v>
      </c>
      <c r="CA50">
        <v>0</v>
      </c>
      <c r="CB50">
        <v>7.8810000000000002</v>
      </c>
      <c r="CC50">
        <f t="shared" si="38"/>
        <v>-7.8810000000000002</v>
      </c>
      <c r="CD50">
        <f t="shared" si="20"/>
        <v>-1.6660000000000004</v>
      </c>
      <c r="CF50">
        <f t="shared" si="0"/>
        <v>1.6660000000000004</v>
      </c>
      <c r="CI50">
        <v>33</v>
      </c>
      <c r="CJ50">
        <v>0</v>
      </c>
      <c r="CK50">
        <v>0</v>
      </c>
      <c r="CL50">
        <v>0</v>
      </c>
      <c r="CM50">
        <v>0</v>
      </c>
      <c r="CN50">
        <v>21.059000000000001</v>
      </c>
      <c r="CO50">
        <v>21.059000000000001</v>
      </c>
      <c r="CP50">
        <f t="shared" si="21"/>
        <v>-2.6690000000000005</v>
      </c>
      <c r="CR50">
        <f t="shared" si="1"/>
        <v>2.6690000000000005</v>
      </c>
      <c r="CU50">
        <v>33</v>
      </c>
      <c r="CV50">
        <v>0</v>
      </c>
      <c r="CW50">
        <v>0</v>
      </c>
      <c r="CX50">
        <v>0</v>
      </c>
      <c r="CY50">
        <v>0</v>
      </c>
      <c r="CZ50">
        <v>35.722999999999999</v>
      </c>
      <c r="DA50">
        <v>35.722999999999999</v>
      </c>
      <c r="DB50">
        <f t="shared" si="22"/>
        <v>41.558999999999997</v>
      </c>
      <c r="DD50" s="2"/>
      <c r="DG50">
        <v>33</v>
      </c>
      <c r="DH50">
        <v>0</v>
      </c>
      <c r="DI50">
        <v>0</v>
      </c>
      <c r="DJ50">
        <v>0</v>
      </c>
      <c r="DK50">
        <v>0</v>
      </c>
      <c r="DL50">
        <v>28.742000000000001</v>
      </c>
      <c r="DM50">
        <v>28.742000000000001</v>
      </c>
      <c r="DN50">
        <f t="shared" si="23"/>
        <v>-1.6559999999999988</v>
      </c>
      <c r="DP50">
        <f t="shared" si="3"/>
        <v>1.6559999999999988</v>
      </c>
      <c r="DS50">
        <v>33</v>
      </c>
      <c r="DT50">
        <v>0</v>
      </c>
      <c r="DU50">
        <v>0</v>
      </c>
      <c r="DV50">
        <v>0</v>
      </c>
      <c r="DW50">
        <v>0</v>
      </c>
      <c r="DX50">
        <v>14.654</v>
      </c>
      <c r="DY50">
        <v>14.654</v>
      </c>
      <c r="DZ50">
        <f t="shared" si="24"/>
        <v>-2.6269999999999989</v>
      </c>
      <c r="EB50">
        <f t="shared" si="4"/>
        <v>2.6269999999999989</v>
      </c>
      <c r="EE50">
        <v>33</v>
      </c>
      <c r="EF50">
        <v>0</v>
      </c>
      <c r="EG50">
        <v>0</v>
      </c>
      <c r="EH50">
        <v>0</v>
      </c>
      <c r="EI50">
        <v>0</v>
      </c>
      <c r="EJ50">
        <v>9.7780000000000005</v>
      </c>
      <c r="EK50">
        <v>9.7780000000000005</v>
      </c>
      <c r="EL50">
        <f t="shared" si="25"/>
        <v>-2.0190000000000001</v>
      </c>
      <c r="EN50">
        <f t="shared" si="6"/>
        <v>2.0190000000000001</v>
      </c>
    </row>
    <row r="51" spans="3:144" x14ac:dyDescent="0.3">
      <c r="C51">
        <v>34</v>
      </c>
      <c r="D51">
        <v>0</v>
      </c>
      <c r="E51">
        <v>0</v>
      </c>
      <c r="F51">
        <v>0</v>
      </c>
      <c r="G51">
        <v>0</v>
      </c>
      <c r="H51">
        <v>21.803000000000001</v>
      </c>
      <c r="I51">
        <v>21.803000000000001</v>
      </c>
      <c r="J51">
        <f t="shared" si="7"/>
        <v>0</v>
      </c>
      <c r="L51">
        <f t="shared" si="8"/>
        <v>0</v>
      </c>
      <c r="O51">
        <v>34</v>
      </c>
      <c r="P51">
        <v>0</v>
      </c>
      <c r="Q51">
        <v>0</v>
      </c>
      <c r="R51">
        <v>0</v>
      </c>
      <c r="S51">
        <v>0</v>
      </c>
      <c r="T51">
        <v>3.7349999999999999</v>
      </c>
      <c r="U51">
        <v>3.7349999999999999</v>
      </c>
      <c r="V51">
        <f t="shared" si="9"/>
        <v>-2.0059999999999998</v>
      </c>
      <c r="X51">
        <f t="shared" si="10"/>
        <v>2.0059999999999998</v>
      </c>
      <c r="AA51">
        <v>34</v>
      </c>
      <c r="AB51">
        <v>0</v>
      </c>
      <c r="AC51">
        <v>0</v>
      </c>
      <c r="AD51">
        <v>0</v>
      </c>
      <c r="AE51">
        <v>0</v>
      </c>
      <c r="AF51">
        <v>30.007999999999999</v>
      </c>
      <c r="AG51">
        <v>30.007999999999999</v>
      </c>
      <c r="AH51">
        <f t="shared" si="11"/>
        <v>-1.7920000000000016</v>
      </c>
      <c r="AJ51">
        <f t="shared" si="12"/>
        <v>1.7920000000000016</v>
      </c>
      <c r="AM51">
        <v>34</v>
      </c>
      <c r="AN51">
        <v>0</v>
      </c>
      <c r="AO51">
        <v>0</v>
      </c>
      <c r="AP51">
        <v>0</v>
      </c>
      <c r="AQ51">
        <v>0</v>
      </c>
      <c r="AR51">
        <v>14.775</v>
      </c>
      <c r="AS51">
        <v>14.775</v>
      </c>
      <c r="AT51">
        <f t="shared" si="14"/>
        <v>-2.3800000000000008</v>
      </c>
      <c r="AV51">
        <f t="shared" si="15"/>
        <v>2.3800000000000008</v>
      </c>
      <c r="AY51">
        <v>34</v>
      </c>
      <c r="AZ51">
        <v>0</v>
      </c>
      <c r="BA51">
        <v>0</v>
      </c>
      <c r="BB51">
        <v>0</v>
      </c>
      <c r="BC51">
        <v>0</v>
      </c>
      <c r="BD51">
        <v>19.622</v>
      </c>
      <c r="BE51">
        <v>19.622</v>
      </c>
      <c r="BF51">
        <f t="shared" si="17"/>
        <v>-2.504999999999999</v>
      </c>
      <c r="BH51">
        <f t="shared" si="18"/>
        <v>2.504999999999999</v>
      </c>
      <c r="BK51">
        <v>34</v>
      </c>
      <c r="BL51">
        <v>0</v>
      </c>
      <c r="BM51">
        <v>0</v>
      </c>
      <c r="BN51">
        <v>0</v>
      </c>
      <c r="BO51">
        <v>0</v>
      </c>
      <c r="BP51">
        <v>5.165</v>
      </c>
      <c r="BQ51">
        <f t="shared" si="39"/>
        <v>-5.165</v>
      </c>
      <c r="BR51">
        <f t="shared" si="19"/>
        <v>-5.6639999999999997</v>
      </c>
      <c r="BT51">
        <f t="shared" si="26"/>
        <v>5.6639999999999997</v>
      </c>
      <c r="BW51">
        <v>34</v>
      </c>
      <c r="BX51">
        <v>0</v>
      </c>
      <c r="BY51">
        <v>0</v>
      </c>
      <c r="BZ51">
        <v>0</v>
      </c>
      <c r="CA51">
        <v>0</v>
      </c>
      <c r="CB51">
        <v>6.2149999999999999</v>
      </c>
      <c r="CC51">
        <f t="shared" si="38"/>
        <v>-6.2149999999999999</v>
      </c>
      <c r="CD51">
        <f t="shared" si="20"/>
        <v>-2.0270000000000001</v>
      </c>
      <c r="CF51">
        <f t="shared" si="0"/>
        <v>2.0270000000000001</v>
      </c>
      <c r="CI51">
        <v>34</v>
      </c>
      <c r="CJ51">
        <v>0</v>
      </c>
      <c r="CK51">
        <v>0</v>
      </c>
      <c r="CL51">
        <v>0</v>
      </c>
      <c r="CM51">
        <v>0</v>
      </c>
      <c r="CN51">
        <v>23.728000000000002</v>
      </c>
      <c r="CO51">
        <v>23.728000000000002</v>
      </c>
      <c r="CP51">
        <f t="shared" si="21"/>
        <v>5.8610000000000007</v>
      </c>
      <c r="CR51" s="2"/>
      <c r="CU51">
        <v>34</v>
      </c>
      <c r="CV51">
        <v>0</v>
      </c>
      <c r="CW51">
        <v>0</v>
      </c>
      <c r="CX51">
        <v>0</v>
      </c>
      <c r="CY51">
        <v>0</v>
      </c>
      <c r="CZ51">
        <v>5.8360000000000003</v>
      </c>
      <c r="DA51">
        <f t="shared" ref="DA51:DA53" si="41">0-CZ51</f>
        <v>-5.8360000000000003</v>
      </c>
      <c r="DB51">
        <f t="shared" si="22"/>
        <v>-2.4160000000000004</v>
      </c>
      <c r="DD51">
        <f t="shared" si="2"/>
        <v>2.4160000000000004</v>
      </c>
      <c r="DG51">
        <v>34</v>
      </c>
      <c r="DH51">
        <v>0</v>
      </c>
      <c r="DI51">
        <v>0</v>
      </c>
      <c r="DJ51">
        <v>0</v>
      </c>
      <c r="DK51">
        <v>0</v>
      </c>
      <c r="DL51">
        <v>30.398</v>
      </c>
      <c r="DM51">
        <v>30.398</v>
      </c>
      <c r="DN51">
        <f t="shared" si="23"/>
        <v>0</v>
      </c>
      <c r="DP51">
        <f t="shared" si="3"/>
        <v>0</v>
      </c>
      <c r="DS51">
        <v>34</v>
      </c>
      <c r="DT51">
        <v>0</v>
      </c>
      <c r="DU51">
        <v>0</v>
      </c>
      <c r="DV51">
        <v>0</v>
      </c>
      <c r="DW51">
        <v>0</v>
      </c>
      <c r="DX51">
        <v>17.280999999999999</v>
      </c>
      <c r="DY51">
        <v>17.280999999999999</v>
      </c>
      <c r="DZ51">
        <f t="shared" si="24"/>
        <v>-1.7580000000000027</v>
      </c>
      <c r="EB51">
        <f t="shared" si="4"/>
        <v>1.7580000000000027</v>
      </c>
      <c r="EE51">
        <v>34</v>
      </c>
      <c r="EF51">
        <v>0</v>
      </c>
      <c r="EG51">
        <v>0</v>
      </c>
      <c r="EH51">
        <v>0</v>
      </c>
      <c r="EI51">
        <v>0</v>
      </c>
      <c r="EJ51">
        <v>11.797000000000001</v>
      </c>
      <c r="EK51">
        <v>11.797000000000001</v>
      </c>
      <c r="EL51">
        <f t="shared" si="25"/>
        <v>-2.2429999999999986</v>
      </c>
      <c r="EN51">
        <f t="shared" si="6"/>
        <v>2.2429999999999986</v>
      </c>
    </row>
    <row r="52" spans="3:144" x14ac:dyDescent="0.3">
      <c r="C52">
        <v>35</v>
      </c>
      <c r="D52">
        <v>0</v>
      </c>
      <c r="E52">
        <v>0</v>
      </c>
      <c r="F52">
        <v>0</v>
      </c>
      <c r="G52">
        <v>0</v>
      </c>
      <c r="H52">
        <v>21.803000000000001</v>
      </c>
      <c r="I52">
        <v>21.803000000000001</v>
      </c>
      <c r="J52">
        <f t="shared" si="7"/>
        <v>27.843</v>
      </c>
      <c r="L52" s="2"/>
      <c r="O52">
        <v>35</v>
      </c>
      <c r="P52">
        <v>0</v>
      </c>
      <c r="Q52">
        <v>0</v>
      </c>
      <c r="R52">
        <v>0</v>
      </c>
      <c r="S52">
        <v>0</v>
      </c>
      <c r="T52">
        <v>5.7409999999999997</v>
      </c>
      <c r="U52">
        <v>5.7409999999999997</v>
      </c>
      <c r="V52">
        <f t="shared" si="9"/>
        <v>-1.806</v>
      </c>
      <c r="X52">
        <f t="shared" si="10"/>
        <v>1.806</v>
      </c>
      <c r="AA52">
        <v>35</v>
      </c>
      <c r="AB52">
        <v>0</v>
      </c>
      <c r="AC52">
        <v>0</v>
      </c>
      <c r="AD52">
        <v>0</v>
      </c>
      <c r="AE52">
        <v>0</v>
      </c>
      <c r="AF52">
        <v>31.8</v>
      </c>
      <c r="AG52">
        <v>31.8</v>
      </c>
      <c r="AH52">
        <f t="shared" si="11"/>
        <v>0</v>
      </c>
      <c r="AJ52">
        <f t="shared" si="12"/>
        <v>0</v>
      </c>
      <c r="AM52">
        <v>35</v>
      </c>
      <c r="AN52">
        <v>0</v>
      </c>
      <c r="AO52">
        <v>0</v>
      </c>
      <c r="AP52">
        <v>0</v>
      </c>
      <c r="AQ52">
        <v>0</v>
      </c>
      <c r="AR52">
        <v>17.155000000000001</v>
      </c>
      <c r="AS52">
        <v>17.155000000000001</v>
      </c>
      <c r="AT52">
        <f t="shared" si="14"/>
        <v>-1.4939999999999998</v>
      </c>
      <c r="AV52">
        <f t="shared" si="15"/>
        <v>1.4939999999999998</v>
      </c>
      <c r="AY52">
        <v>35</v>
      </c>
      <c r="AZ52">
        <v>0</v>
      </c>
      <c r="BA52">
        <v>0</v>
      </c>
      <c r="BB52">
        <v>0</v>
      </c>
      <c r="BC52">
        <v>0</v>
      </c>
      <c r="BD52">
        <v>22.126999999999999</v>
      </c>
      <c r="BE52">
        <v>22.126999999999999</v>
      </c>
      <c r="BF52">
        <f t="shared" si="17"/>
        <v>-1.8470000000000013</v>
      </c>
      <c r="BH52">
        <f t="shared" si="18"/>
        <v>1.8470000000000013</v>
      </c>
      <c r="BK52">
        <v>35</v>
      </c>
      <c r="BL52">
        <v>0</v>
      </c>
      <c r="BM52">
        <v>0</v>
      </c>
      <c r="BN52">
        <v>0</v>
      </c>
      <c r="BO52">
        <v>0</v>
      </c>
      <c r="BP52">
        <v>0.499</v>
      </c>
      <c r="BQ52">
        <v>0.499</v>
      </c>
      <c r="BR52">
        <f t="shared" si="19"/>
        <v>-1.5009999999999999</v>
      </c>
      <c r="BT52">
        <f t="shared" si="26"/>
        <v>1.5009999999999999</v>
      </c>
      <c r="BW52">
        <v>35</v>
      </c>
      <c r="BX52">
        <v>0</v>
      </c>
      <c r="BY52">
        <v>0</v>
      </c>
      <c r="BZ52">
        <v>0</v>
      </c>
      <c r="CA52">
        <v>0</v>
      </c>
      <c r="CB52">
        <v>4.1879999999999997</v>
      </c>
      <c r="CC52">
        <f t="shared" si="38"/>
        <v>-4.1879999999999997</v>
      </c>
      <c r="CD52">
        <f t="shared" si="20"/>
        <v>0</v>
      </c>
      <c r="CF52">
        <f t="shared" si="0"/>
        <v>0</v>
      </c>
      <c r="CI52">
        <v>35</v>
      </c>
      <c r="CJ52">
        <v>0</v>
      </c>
      <c r="CK52">
        <v>0</v>
      </c>
      <c r="CL52">
        <v>0</v>
      </c>
      <c r="CM52">
        <v>0</v>
      </c>
      <c r="CN52">
        <v>17.867000000000001</v>
      </c>
      <c r="CO52">
        <v>17.867000000000001</v>
      </c>
      <c r="CP52">
        <f t="shared" si="21"/>
        <v>14.450000000000001</v>
      </c>
      <c r="CR52" s="2"/>
      <c r="CU52">
        <v>35</v>
      </c>
      <c r="CV52">
        <v>0</v>
      </c>
      <c r="CW52">
        <v>0</v>
      </c>
      <c r="CX52">
        <v>0</v>
      </c>
      <c r="CY52">
        <v>0</v>
      </c>
      <c r="CZ52">
        <v>3.42</v>
      </c>
      <c r="DA52">
        <f t="shared" si="41"/>
        <v>-3.42</v>
      </c>
      <c r="DB52">
        <f t="shared" si="22"/>
        <v>-1.411</v>
      </c>
      <c r="DD52">
        <f t="shared" si="2"/>
        <v>1.411</v>
      </c>
      <c r="DG52">
        <v>35</v>
      </c>
      <c r="DH52">
        <v>0</v>
      </c>
      <c r="DI52">
        <v>0</v>
      </c>
      <c r="DJ52">
        <v>0</v>
      </c>
      <c r="DK52">
        <v>0</v>
      </c>
      <c r="DL52">
        <v>30.398</v>
      </c>
      <c r="DM52">
        <v>30.398</v>
      </c>
      <c r="DN52">
        <f t="shared" si="23"/>
        <v>-2.2360000000000007</v>
      </c>
      <c r="DP52">
        <f t="shared" si="3"/>
        <v>2.2360000000000007</v>
      </c>
      <c r="DS52">
        <v>35</v>
      </c>
      <c r="DT52">
        <v>0</v>
      </c>
      <c r="DU52">
        <v>0</v>
      </c>
      <c r="DV52">
        <v>0</v>
      </c>
      <c r="DW52">
        <v>0</v>
      </c>
      <c r="DX52">
        <v>19.039000000000001</v>
      </c>
      <c r="DY52">
        <v>19.039000000000001</v>
      </c>
      <c r="DZ52">
        <f t="shared" si="24"/>
        <v>-2.5209999999999972</v>
      </c>
      <c r="EB52">
        <f t="shared" si="4"/>
        <v>2.5209999999999972</v>
      </c>
      <c r="EE52">
        <v>35</v>
      </c>
      <c r="EF52">
        <v>0</v>
      </c>
      <c r="EG52">
        <v>0</v>
      </c>
      <c r="EH52">
        <v>0</v>
      </c>
      <c r="EI52">
        <v>0</v>
      </c>
      <c r="EJ52">
        <v>14.04</v>
      </c>
      <c r="EK52">
        <v>14.04</v>
      </c>
      <c r="EL52">
        <f t="shared" si="25"/>
        <v>-1.3190000000000008</v>
      </c>
      <c r="EN52">
        <f t="shared" si="6"/>
        <v>1.3190000000000008</v>
      </c>
    </row>
    <row r="53" spans="3:144" x14ac:dyDescent="0.3">
      <c r="C53">
        <v>36</v>
      </c>
      <c r="D53">
        <v>0</v>
      </c>
      <c r="E53">
        <v>0</v>
      </c>
      <c r="F53">
        <v>0</v>
      </c>
      <c r="G53">
        <v>0</v>
      </c>
      <c r="H53">
        <v>6.04</v>
      </c>
      <c r="I53">
        <f>0-H53</f>
        <v>-6.04</v>
      </c>
      <c r="J53">
        <f t="shared" si="7"/>
        <v>0</v>
      </c>
      <c r="L53">
        <f t="shared" si="8"/>
        <v>0</v>
      </c>
      <c r="O53">
        <v>36</v>
      </c>
      <c r="P53">
        <v>0</v>
      </c>
      <c r="Q53">
        <v>0</v>
      </c>
      <c r="R53">
        <v>0</v>
      </c>
      <c r="S53">
        <v>0</v>
      </c>
      <c r="T53">
        <v>7.5469999999999997</v>
      </c>
      <c r="U53">
        <v>7.5469999999999997</v>
      </c>
      <c r="V53">
        <f t="shared" si="9"/>
        <v>-1.080000000000001</v>
      </c>
      <c r="X53">
        <f t="shared" si="10"/>
        <v>1.080000000000001</v>
      </c>
      <c r="AA53">
        <v>36</v>
      </c>
      <c r="AB53">
        <v>0</v>
      </c>
      <c r="AC53">
        <v>0</v>
      </c>
      <c r="AD53">
        <v>0</v>
      </c>
      <c r="AE53">
        <v>0</v>
      </c>
      <c r="AF53">
        <v>31.8</v>
      </c>
      <c r="AG53">
        <v>31.8</v>
      </c>
      <c r="AH53">
        <f t="shared" si="11"/>
        <v>41.302999999999997</v>
      </c>
      <c r="AJ53" s="2"/>
      <c r="AM53">
        <v>36</v>
      </c>
      <c r="AN53">
        <v>0</v>
      </c>
      <c r="AO53">
        <v>0</v>
      </c>
      <c r="AP53">
        <v>0</v>
      </c>
      <c r="AQ53">
        <v>0</v>
      </c>
      <c r="AR53">
        <v>18.649000000000001</v>
      </c>
      <c r="AS53">
        <v>18.649000000000001</v>
      </c>
      <c r="AT53">
        <f t="shared" si="14"/>
        <v>-2.7270000000000003</v>
      </c>
      <c r="AV53">
        <f t="shared" si="15"/>
        <v>2.7270000000000003</v>
      </c>
      <c r="AY53">
        <v>36</v>
      </c>
      <c r="AZ53">
        <v>0</v>
      </c>
      <c r="BA53">
        <v>0</v>
      </c>
      <c r="BB53">
        <v>0</v>
      </c>
      <c r="BC53">
        <v>0</v>
      </c>
      <c r="BD53">
        <v>23.974</v>
      </c>
      <c r="BE53">
        <v>23.974</v>
      </c>
      <c r="BF53">
        <f t="shared" si="17"/>
        <v>0</v>
      </c>
      <c r="BH53">
        <f t="shared" si="18"/>
        <v>0</v>
      </c>
      <c r="BK53">
        <v>36</v>
      </c>
      <c r="BL53">
        <v>0</v>
      </c>
      <c r="BM53">
        <v>0</v>
      </c>
      <c r="BN53">
        <v>0</v>
      </c>
      <c r="BO53">
        <v>0</v>
      </c>
      <c r="BP53">
        <v>2</v>
      </c>
      <c r="BQ53">
        <v>2</v>
      </c>
      <c r="BR53">
        <f t="shared" si="19"/>
        <v>-4.1879999999999997</v>
      </c>
      <c r="BT53">
        <f t="shared" si="26"/>
        <v>4.1879999999999997</v>
      </c>
      <c r="BW53">
        <v>36</v>
      </c>
      <c r="BX53">
        <v>0</v>
      </c>
      <c r="BY53">
        <v>0</v>
      </c>
      <c r="BZ53">
        <v>0</v>
      </c>
      <c r="CA53">
        <v>0</v>
      </c>
      <c r="CB53">
        <v>4.1879999999999997</v>
      </c>
      <c r="CC53">
        <f t="shared" si="38"/>
        <v>-4.1879999999999997</v>
      </c>
      <c r="CD53">
        <f t="shared" si="20"/>
        <v>-1.8349999999999995</v>
      </c>
      <c r="CF53">
        <f t="shared" si="0"/>
        <v>1.8349999999999995</v>
      </c>
      <c r="CI53">
        <v>36</v>
      </c>
      <c r="CJ53">
        <v>0</v>
      </c>
      <c r="CK53">
        <v>0</v>
      </c>
      <c r="CL53">
        <v>0</v>
      </c>
      <c r="CM53">
        <v>0</v>
      </c>
      <c r="CN53">
        <v>3.4169999999999998</v>
      </c>
      <c r="CO53">
        <v>3.4169999999999998</v>
      </c>
      <c r="CP53">
        <f t="shared" si="21"/>
        <v>0</v>
      </c>
      <c r="CR53">
        <f t="shared" si="1"/>
        <v>0</v>
      </c>
      <c r="CU53">
        <v>36</v>
      </c>
      <c r="CV53">
        <v>0</v>
      </c>
      <c r="CW53">
        <v>0</v>
      </c>
      <c r="CX53">
        <v>0</v>
      </c>
      <c r="CY53">
        <v>0</v>
      </c>
      <c r="CZ53">
        <v>2.0089999999999999</v>
      </c>
      <c r="DA53">
        <f t="shared" si="41"/>
        <v>-2.0089999999999999</v>
      </c>
      <c r="DB53">
        <f t="shared" si="22"/>
        <v>-3.08</v>
      </c>
      <c r="DD53">
        <f t="shared" si="2"/>
        <v>3.08</v>
      </c>
      <c r="DG53">
        <v>36</v>
      </c>
      <c r="DH53">
        <v>0</v>
      </c>
      <c r="DI53">
        <v>0</v>
      </c>
      <c r="DJ53">
        <v>0</v>
      </c>
      <c r="DK53">
        <v>0</v>
      </c>
      <c r="DL53">
        <v>32.634</v>
      </c>
      <c r="DM53">
        <v>32.634</v>
      </c>
      <c r="DN53">
        <f t="shared" si="23"/>
        <v>11.727</v>
      </c>
      <c r="DP53" s="2"/>
      <c r="DS53">
        <v>36</v>
      </c>
      <c r="DT53">
        <v>0</v>
      </c>
      <c r="DU53">
        <v>0</v>
      </c>
      <c r="DV53">
        <v>0</v>
      </c>
      <c r="DW53">
        <v>0</v>
      </c>
      <c r="DX53">
        <v>21.56</v>
      </c>
      <c r="DY53">
        <v>21.56</v>
      </c>
      <c r="DZ53">
        <f t="shared" si="24"/>
        <v>-1.6310000000000002</v>
      </c>
      <c r="EB53">
        <f t="shared" si="4"/>
        <v>1.6310000000000002</v>
      </c>
      <c r="EE53">
        <v>36</v>
      </c>
      <c r="EF53">
        <v>0</v>
      </c>
      <c r="EG53">
        <v>0</v>
      </c>
      <c r="EH53">
        <v>0</v>
      </c>
      <c r="EI53">
        <v>0</v>
      </c>
      <c r="EJ53">
        <v>15.359</v>
      </c>
      <c r="EK53">
        <v>15.359</v>
      </c>
      <c r="EL53">
        <f t="shared" si="25"/>
        <v>-1.5860000000000003</v>
      </c>
      <c r="EN53">
        <f t="shared" si="6"/>
        <v>1.5860000000000003</v>
      </c>
    </row>
    <row r="54" spans="3:144" x14ac:dyDescent="0.3">
      <c r="C54">
        <v>37</v>
      </c>
      <c r="D54">
        <v>0</v>
      </c>
      <c r="E54">
        <v>0</v>
      </c>
      <c r="F54">
        <v>0</v>
      </c>
      <c r="G54">
        <v>0</v>
      </c>
      <c r="H54">
        <v>6.04</v>
      </c>
      <c r="I54">
        <f t="shared" ref="I54:I57" si="42">0-H54</f>
        <v>-6.04</v>
      </c>
      <c r="J54">
        <f t="shared" si="7"/>
        <v>0</v>
      </c>
      <c r="L54">
        <f t="shared" si="8"/>
        <v>0</v>
      </c>
      <c r="O54">
        <v>37</v>
      </c>
      <c r="P54">
        <v>0</v>
      </c>
      <c r="Q54">
        <v>0</v>
      </c>
      <c r="R54">
        <v>0</v>
      </c>
      <c r="S54">
        <v>0</v>
      </c>
      <c r="T54">
        <v>8.6270000000000007</v>
      </c>
      <c r="U54">
        <v>8.6270000000000007</v>
      </c>
      <c r="V54">
        <f t="shared" si="9"/>
        <v>-3.5839999999999996</v>
      </c>
      <c r="X54">
        <f t="shared" si="10"/>
        <v>3.5839999999999996</v>
      </c>
      <c r="AA54">
        <v>37</v>
      </c>
      <c r="AB54">
        <v>0</v>
      </c>
      <c r="AC54">
        <v>0</v>
      </c>
      <c r="AD54">
        <v>0</v>
      </c>
      <c r="AE54">
        <v>0</v>
      </c>
      <c r="AF54">
        <v>9.5030000000000001</v>
      </c>
      <c r="AG54">
        <f t="shared" ref="AG54:AG58" si="43">0-AF54</f>
        <v>-9.5030000000000001</v>
      </c>
      <c r="AH54">
        <f t="shared" si="11"/>
        <v>-1.4809999999999999</v>
      </c>
      <c r="AJ54">
        <f t="shared" si="12"/>
        <v>1.4809999999999999</v>
      </c>
      <c r="AM54">
        <v>37</v>
      </c>
      <c r="AN54">
        <v>0</v>
      </c>
      <c r="AO54">
        <v>0</v>
      </c>
      <c r="AP54">
        <v>0</v>
      </c>
      <c r="AQ54">
        <v>0</v>
      </c>
      <c r="AR54">
        <v>21.376000000000001</v>
      </c>
      <c r="AS54">
        <v>21.376000000000001</v>
      </c>
      <c r="AT54">
        <f t="shared" si="14"/>
        <v>-1.5779999999999994</v>
      </c>
      <c r="AV54">
        <f t="shared" si="15"/>
        <v>1.5779999999999994</v>
      </c>
      <c r="AY54">
        <v>37</v>
      </c>
      <c r="AZ54">
        <v>0</v>
      </c>
      <c r="BA54">
        <v>0</v>
      </c>
      <c r="BB54">
        <v>0</v>
      </c>
      <c r="BC54">
        <v>0</v>
      </c>
      <c r="BD54">
        <v>23.974</v>
      </c>
      <c r="BE54">
        <v>23.974</v>
      </c>
      <c r="BF54">
        <f t="shared" si="17"/>
        <v>0</v>
      </c>
      <c r="BH54">
        <f t="shared" si="18"/>
        <v>0</v>
      </c>
      <c r="BK54">
        <v>37</v>
      </c>
      <c r="BL54">
        <v>0</v>
      </c>
      <c r="BM54">
        <v>0</v>
      </c>
      <c r="BN54">
        <v>0</v>
      </c>
      <c r="BO54">
        <v>0</v>
      </c>
      <c r="BP54">
        <v>6.1879999999999997</v>
      </c>
      <c r="BQ54">
        <v>6.1879999999999997</v>
      </c>
      <c r="BR54">
        <f t="shared" si="19"/>
        <v>-3.1900000000000004</v>
      </c>
      <c r="BT54">
        <f t="shared" si="26"/>
        <v>3.1900000000000004</v>
      </c>
      <c r="BW54">
        <v>37</v>
      </c>
      <c r="BX54">
        <v>0</v>
      </c>
      <c r="BY54">
        <v>0</v>
      </c>
      <c r="BZ54">
        <v>0</v>
      </c>
      <c r="CA54">
        <v>0</v>
      </c>
      <c r="CB54">
        <v>2.3530000000000002</v>
      </c>
      <c r="CC54">
        <f t="shared" si="38"/>
        <v>-2.3530000000000002</v>
      </c>
      <c r="CD54">
        <f t="shared" si="20"/>
        <v>-2.359</v>
      </c>
      <c r="CF54">
        <f t="shared" si="0"/>
        <v>2.359</v>
      </c>
      <c r="CI54">
        <v>37</v>
      </c>
      <c r="CJ54">
        <v>0</v>
      </c>
      <c r="CK54">
        <v>0</v>
      </c>
      <c r="CL54">
        <v>0</v>
      </c>
      <c r="CM54">
        <v>0</v>
      </c>
      <c r="CN54">
        <v>3.4169999999999998</v>
      </c>
      <c r="CO54">
        <v>3.4169999999999998</v>
      </c>
      <c r="CP54">
        <f t="shared" si="21"/>
        <v>0</v>
      </c>
      <c r="CR54">
        <f t="shared" si="1"/>
        <v>0</v>
      </c>
      <c r="CU54">
        <v>37</v>
      </c>
      <c r="CV54">
        <v>0</v>
      </c>
      <c r="CW54">
        <v>0</v>
      </c>
      <c r="CX54">
        <v>0</v>
      </c>
      <c r="CY54">
        <v>0</v>
      </c>
      <c r="CZ54">
        <v>1.071</v>
      </c>
      <c r="DA54">
        <v>1.071</v>
      </c>
      <c r="DB54">
        <f t="shared" si="22"/>
        <v>-1.68</v>
      </c>
      <c r="DD54">
        <f t="shared" si="2"/>
        <v>1.68</v>
      </c>
      <c r="DG54">
        <v>37</v>
      </c>
      <c r="DH54">
        <v>0</v>
      </c>
      <c r="DI54">
        <v>0</v>
      </c>
      <c r="DJ54">
        <v>0</v>
      </c>
      <c r="DK54">
        <v>0</v>
      </c>
      <c r="DL54">
        <v>20.907</v>
      </c>
      <c r="DM54">
        <v>20.907</v>
      </c>
      <c r="DN54">
        <f t="shared" si="23"/>
        <v>-3.9450000000000003</v>
      </c>
      <c r="DP54">
        <f t="shared" si="3"/>
        <v>3.9450000000000003</v>
      </c>
      <c r="DS54">
        <v>37</v>
      </c>
      <c r="DT54">
        <v>0</v>
      </c>
      <c r="DU54">
        <v>0</v>
      </c>
      <c r="DV54">
        <v>0</v>
      </c>
      <c r="DW54">
        <v>0</v>
      </c>
      <c r="DX54">
        <v>23.190999999999999</v>
      </c>
      <c r="DY54">
        <v>23.190999999999999</v>
      </c>
      <c r="DZ54">
        <f t="shared" si="24"/>
        <v>-2.5950000000000024</v>
      </c>
      <c r="EB54">
        <f t="shared" si="4"/>
        <v>2.5950000000000024</v>
      </c>
      <c r="EE54">
        <v>37</v>
      </c>
      <c r="EF54">
        <v>0</v>
      </c>
      <c r="EG54">
        <v>0</v>
      </c>
      <c r="EH54">
        <v>0</v>
      </c>
      <c r="EI54">
        <v>0</v>
      </c>
      <c r="EJ54">
        <v>16.945</v>
      </c>
      <c r="EK54">
        <v>16.945</v>
      </c>
      <c r="EL54">
        <f t="shared" si="25"/>
        <v>0</v>
      </c>
      <c r="EN54">
        <f t="shared" si="6"/>
        <v>0</v>
      </c>
    </row>
    <row r="55" spans="3:144" x14ac:dyDescent="0.3">
      <c r="C55">
        <v>38</v>
      </c>
      <c r="D55">
        <v>0</v>
      </c>
      <c r="E55">
        <v>0</v>
      </c>
      <c r="F55">
        <v>0</v>
      </c>
      <c r="G55">
        <v>0</v>
      </c>
      <c r="H55">
        <v>6.04</v>
      </c>
      <c r="I55">
        <f t="shared" si="42"/>
        <v>-6.04</v>
      </c>
      <c r="J55">
        <f t="shared" si="7"/>
        <v>0</v>
      </c>
      <c r="L55">
        <f t="shared" si="8"/>
        <v>0</v>
      </c>
      <c r="O55">
        <v>38</v>
      </c>
      <c r="P55">
        <v>0</v>
      </c>
      <c r="Q55">
        <v>0</v>
      </c>
      <c r="R55">
        <v>0</v>
      </c>
      <c r="S55">
        <v>0</v>
      </c>
      <c r="T55">
        <v>12.211</v>
      </c>
      <c r="U55">
        <v>12.211</v>
      </c>
      <c r="V55">
        <f t="shared" si="9"/>
        <v>-0.63499999999999979</v>
      </c>
      <c r="X55">
        <f t="shared" si="10"/>
        <v>0.63499999999999979</v>
      </c>
      <c r="AA55">
        <v>38</v>
      </c>
      <c r="AB55">
        <v>0</v>
      </c>
      <c r="AC55">
        <v>0</v>
      </c>
      <c r="AD55">
        <v>0</v>
      </c>
      <c r="AE55">
        <v>0</v>
      </c>
      <c r="AF55">
        <v>8.0220000000000002</v>
      </c>
      <c r="AG55">
        <f t="shared" si="43"/>
        <v>-8.0220000000000002</v>
      </c>
      <c r="AH55">
        <f t="shared" si="11"/>
        <v>-2.6150000000000002</v>
      </c>
      <c r="AJ55">
        <f t="shared" si="12"/>
        <v>2.6150000000000002</v>
      </c>
      <c r="AM55">
        <v>38</v>
      </c>
      <c r="AN55">
        <v>0</v>
      </c>
      <c r="AO55">
        <v>0</v>
      </c>
      <c r="AP55">
        <v>0</v>
      </c>
      <c r="AQ55">
        <v>0</v>
      </c>
      <c r="AR55">
        <v>22.954000000000001</v>
      </c>
      <c r="AS55">
        <v>22.954000000000001</v>
      </c>
      <c r="AT55">
        <f t="shared" si="14"/>
        <v>21.731000000000002</v>
      </c>
      <c r="AV55" s="2"/>
      <c r="AY55">
        <v>38</v>
      </c>
      <c r="AZ55">
        <v>0</v>
      </c>
      <c r="BA55">
        <v>0</v>
      </c>
      <c r="BB55">
        <v>0</v>
      </c>
      <c r="BC55">
        <v>0</v>
      </c>
      <c r="BD55">
        <v>23.974</v>
      </c>
      <c r="BE55">
        <v>23.974</v>
      </c>
      <c r="BF55">
        <f t="shared" si="17"/>
        <v>-4.0539999999999985</v>
      </c>
      <c r="BH55">
        <f t="shared" si="18"/>
        <v>4.0539999999999985</v>
      </c>
      <c r="BK55">
        <v>38</v>
      </c>
      <c r="BL55">
        <v>0</v>
      </c>
      <c r="BM55">
        <v>0</v>
      </c>
      <c r="BN55">
        <v>0</v>
      </c>
      <c r="BO55">
        <v>0</v>
      </c>
      <c r="BP55">
        <v>9.3780000000000001</v>
      </c>
      <c r="BQ55">
        <v>9.3780000000000001</v>
      </c>
      <c r="BR55">
        <f t="shared" si="19"/>
        <v>0</v>
      </c>
      <c r="BT55">
        <f t="shared" si="26"/>
        <v>0</v>
      </c>
      <c r="BW55">
        <v>38</v>
      </c>
      <c r="BX55">
        <v>0</v>
      </c>
      <c r="BY55">
        <v>0</v>
      </c>
      <c r="BZ55">
        <v>0</v>
      </c>
      <c r="CA55">
        <v>0</v>
      </c>
      <c r="CB55">
        <v>6.0000000000000001E-3</v>
      </c>
      <c r="CC55">
        <v>6.0000000000000001E-3</v>
      </c>
      <c r="CD55">
        <f t="shared" si="20"/>
        <v>-2.1960000000000002</v>
      </c>
      <c r="CF55">
        <f t="shared" si="0"/>
        <v>2.1960000000000002</v>
      </c>
      <c r="CI55">
        <v>38</v>
      </c>
      <c r="CJ55">
        <v>0</v>
      </c>
      <c r="CK55">
        <v>0</v>
      </c>
      <c r="CL55">
        <v>0</v>
      </c>
      <c r="CM55">
        <v>0</v>
      </c>
      <c r="CN55">
        <v>3.4169999999999998</v>
      </c>
      <c r="CO55">
        <v>3.4169999999999998</v>
      </c>
      <c r="CP55">
        <f t="shared" si="21"/>
        <v>9.4740000000000002</v>
      </c>
      <c r="CR55" s="2"/>
      <c r="CU55">
        <v>38</v>
      </c>
      <c r="CV55">
        <v>0</v>
      </c>
      <c r="CW55">
        <v>0</v>
      </c>
      <c r="CX55">
        <v>0</v>
      </c>
      <c r="CY55">
        <v>0</v>
      </c>
      <c r="CZ55">
        <v>2.7509999999999999</v>
      </c>
      <c r="DA55">
        <v>2.7509999999999999</v>
      </c>
      <c r="DB55">
        <f t="shared" si="22"/>
        <v>-2.2150000000000003</v>
      </c>
      <c r="DD55">
        <f t="shared" si="2"/>
        <v>2.2150000000000003</v>
      </c>
      <c r="DG55">
        <v>38</v>
      </c>
      <c r="DH55">
        <v>0</v>
      </c>
      <c r="DI55">
        <v>0</v>
      </c>
      <c r="DJ55">
        <v>0</v>
      </c>
      <c r="DK55">
        <v>0</v>
      </c>
      <c r="DL55">
        <v>24.852</v>
      </c>
      <c r="DM55">
        <v>24.852</v>
      </c>
      <c r="DN55">
        <f t="shared" si="23"/>
        <v>-2.2639999999999993</v>
      </c>
      <c r="DP55">
        <f t="shared" si="3"/>
        <v>2.2639999999999993</v>
      </c>
      <c r="DS55">
        <v>38</v>
      </c>
      <c r="DT55">
        <v>0</v>
      </c>
      <c r="DU55">
        <v>0</v>
      </c>
      <c r="DV55">
        <v>0</v>
      </c>
      <c r="DW55">
        <v>0</v>
      </c>
      <c r="DX55">
        <v>25.786000000000001</v>
      </c>
      <c r="DY55">
        <v>25.786000000000001</v>
      </c>
      <c r="DZ55">
        <f t="shared" si="24"/>
        <v>0</v>
      </c>
      <c r="EB55">
        <f t="shared" si="4"/>
        <v>0</v>
      </c>
      <c r="EE55">
        <v>38</v>
      </c>
      <c r="EF55">
        <v>0</v>
      </c>
      <c r="EG55">
        <v>0</v>
      </c>
      <c r="EH55">
        <v>0</v>
      </c>
      <c r="EI55">
        <v>0</v>
      </c>
      <c r="EJ55">
        <v>16.945</v>
      </c>
      <c r="EK55">
        <v>16.945</v>
      </c>
      <c r="EL55">
        <f t="shared" si="25"/>
        <v>-2.6379999999999981</v>
      </c>
      <c r="EN55">
        <f t="shared" si="6"/>
        <v>2.6379999999999981</v>
      </c>
    </row>
    <row r="56" spans="3:144" x14ac:dyDescent="0.3">
      <c r="C56">
        <v>39</v>
      </c>
      <c r="D56">
        <v>0</v>
      </c>
      <c r="E56">
        <v>0</v>
      </c>
      <c r="F56">
        <v>0</v>
      </c>
      <c r="G56">
        <v>0</v>
      </c>
      <c r="H56">
        <v>6.04</v>
      </c>
      <c r="I56">
        <f t="shared" si="42"/>
        <v>-6.04</v>
      </c>
      <c r="J56">
        <f t="shared" si="7"/>
        <v>0</v>
      </c>
      <c r="L56">
        <f t="shared" si="8"/>
        <v>0</v>
      </c>
      <c r="O56">
        <v>39</v>
      </c>
      <c r="P56">
        <v>0</v>
      </c>
      <c r="Q56">
        <v>0</v>
      </c>
      <c r="R56">
        <v>0</v>
      </c>
      <c r="S56">
        <v>0</v>
      </c>
      <c r="T56">
        <v>12.846</v>
      </c>
      <c r="U56">
        <v>12.846</v>
      </c>
      <c r="V56">
        <f t="shared" si="9"/>
        <v>-0.73499999999999943</v>
      </c>
      <c r="X56">
        <f t="shared" si="10"/>
        <v>0.73499999999999943</v>
      </c>
      <c r="AA56">
        <v>39</v>
      </c>
      <c r="AB56">
        <v>0</v>
      </c>
      <c r="AC56">
        <v>0</v>
      </c>
      <c r="AD56">
        <v>0</v>
      </c>
      <c r="AE56">
        <v>0</v>
      </c>
      <c r="AF56">
        <v>5.407</v>
      </c>
      <c r="AG56">
        <f t="shared" si="43"/>
        <v>-5.407</v>
      </c>
      <c r="AH56">
        <f t="shared" si="11"/>
        <v>-1.8439999999999999</v>
      </c>
      <c r="AJ56">
        <f t="shared" si="12"/>
        <v>1.8439999999999999</v>
      </c>
      <c r="AM56">
        <v>39</v>
      </c>
      <c r="AN56">
        <v>0</v>
      </c>
      <c r="AO56">
        <v>0</v>
      </c>
      <c r="AP56">
        <v>0</v>
      </c>
      <c r="AQ56">
        <v>0</v>
      </c>
      <c r="AR56">
        <v>1.2230000000000001</v>
      </c>
      <c r="AS56">
        <v>1.2230000000000001</v>
      </c>
      <c r="AT56">
        <f t="shared" si="14"/>
        <v>-2.0039999999999996</v>
      </c>
      <c r="AV56">
        <f t="shared" si="15"/>
        <v>2.0039999999999996</v>
      </c>
      <c r="AY56">
        <v>39</v>
      </c>
      <c r="AZ56">
        <v>0</v>
      </c>
      <c r="BA56">
        <v>0</v>
      </c>
      <c r="BB56">
        <v>0</v>
      </c>
      <c r="BC56">
        <v>0</v>
      </c>
      <c r="BD56">
        <v>28.027999999999999</v>
      </c>
      <c r="BE56">
        <v>28.027999999999999</v>
      </c>
      <c r="BF56">
        <f t="shared" si="17"/>
        <v>-0.3490000000000002</v>
      </c>
      <c r="BH56">
        <f t="shared" si="18"/>
        <v>0.3490000000000002</v>
      </c>
      <c r="BK56">
        <v>39</v>
      </c>
      <c r="BL56">
        <v>0</v>
      </c>
      <c r="BM56">
        <v>0</v>
      </c>
      <c r="BN56">
        <v>0</v>
      </c>
      <c r="BO56">
        <v>0</v>
      </c>
      <c r="BP56">
        <v>9.3780000000000001</v>
      </c>
      <c r="BQ56">
        <v>9.3780000000000001</v>
      </c>
      <c r="BR56">
        <f t="shared" si="19"/>
        <v>-2.1310000000000002</v>
      </c>
      <c r="BT56">
        <f t="shared" si="26"/>
        <v>2.1310000000000002</v>
      </c>
      <c r="BW56">
        <v>39</v>
      </c>
      <c r="BX56">
        <v>0</v>
      </c>
      <c r="BY56">
        <v>0</v>
      </c>
      <c r="BZ56">
        <v>0</v>
      </c>
      <c r="CA56">
        <v>0</v>
      </c>
      <c r="CB56">
        <v>2.202</v>
      </c>
      <c r="CC56">
        <v>2.202</v>
      </c>
      <c r="CD56">
        <f t="shared" si="20"/>
        <v>-1.637</v>
      </c>
      <c r="CF56">
        <f t="shared" si="0"/>
        <v>1.637</v>
      </c>
      <c r="CI56">
        <v>39</v>
      </c>
      <c r="CJ56">
        <v>0</v>
      </c>
      <c r="CK56">
        <v>0</v>
      </c>
      <c r="CL56">
        <v>0</v>
      </c>
      <c r="CM56">
        <v>0</v>
      </c>
      <c r="CN56">
        <v>6.0570000000000004</v>
      </c>
      <c r="CO56">
        <f t="shared" ref="CO56:CO59" si="44">0-CN56</f>
        <v>-6.0570000000000004</v>
      </c>
      <c r="CP56">
        <f t="shared" si="21"/>
        <v>0</v>
      </c>
      <c r="CR56">
        <f t="shared" si="1"/>
        <v>0</v>
      </c>
      <c r="CU56">
        <v>39</v>
      </c>
      <c r="CV56">
        <v>0</v>
      </c>
      <c r="CW56">
        <v>0</v>
      </c>
      <c r="CX56">
        <v>0</v>
      </c>
      <c r="CY56">
        <v>0</v>
      </c>
      <c r="CZ56">
        <v>4.9660000000000002</v>
      </c>
      <c r="DA56">
        <v>4.9660000000000002</v>
      </c>
      <c r="DB56">
        <f t="shared" si="22"/>
        <v>-1.4539999999999997</v>
      </c>
      <c r="DD56">
        <f t="shared" si="2"/>
        <v>1.4539999999999997</v>
      </c>
      <c r="DG56">
        <v>39</v>
      </c>
      <c r="DH56">
        <v>0</v>
      </c>
      <c r="DI56">
        <v>0</v>
      </c>
      <c r="DJ56">
        <v>0</v>
      </c>
      <c r="DK56">
        <v>0</v>
      </c>
      <c r="DL56">
        <v>27.116</v>
      </c>
      <c r="DM56">
        <v>27.116</v>
      </c>
      <c r="DN56">
        <f t="shared" si="23"/>
        <v>-0.90500000000000114</v>
      </c>
      <c r="DP56">
        <f t="shared" si="3"/>
        <v>0.90500000000000114</v>
      </c>
      <c r="DS56">
        <v>39</v>
      </c>
      <c r="DT56">
        <v>0</v>
      </c>
      <c r="DU56">
        <v>0</v>
      </c>
      <c r="DV56">
        <v>0</v>
      </c>
      <c r="DW56">
        <v>0</v>
      </c>
      <c r="DX56">
        <v>25.786000000000001</v>
      </c>
      <c r="DY56">
        <v>25.786000000000001</v>
      </c>
      <c r="DZ56">
        <f t="shared" si="24"/>
        <v>-2.9759999999999991</v>
      </c>
      <c r="EB56">
        <f t="shared" si="4"/>
        <v>2.9759999999999991</v>
      </c>
      <c r="EE56">
        <v>39</v>
      </c>
      <c r="EF56">
        <v>0</v>
      </c>
      <c r="EG56">
        <v>0</v>
      </c>
      <c r="EH56">
        <v>0</v>
      </c>
      <c r="EI56">
        <v>0</v>
      </c>
      <c r="EJ56">
        <v>19.582999999999998</v>
      </c>
      <c r="EK56">
        <v>19.582999999999998</v>
      </c>
      <c r="EL56">
        <f t="shared" si="25"/>
        <v>-2.3460000000000001</v>
      </c>
      <c r="EN56">
        <f t="shared" si="6"/>
        <v>2.3460000000000001</v>
      </c>
    </row>
    <row r="57" spans="3:144" x14ac:dyDescent="0.3">
      <c r="C57">
        <v>40</v>
      </c>
      <c r="D57">
        <v>0</v>
      </c>
      <c r="E57">
        <v>0</v>
      </c>
      <c r="F57">
        <v>0</v>
      </c>
      <c r="G57">
        <v>0</v>
      </c>
      <c r="H57">
        <v>6.04</v>
      </c>
      <c r="I57">
        <f t="shared" si="42"/>
        <v>-6.04</v>
      </c>
      <c r="J57">
        <f t="shared" si="7"/>
        <v>-12.59</v>
      </c>
      <c r="L57">
        <f t="shared" si="8"/>
        <v>12.59</v>
      </c>
      <c r="O57">
        <v>40</v>
      </c>
      <c r="P57">
        <v>0</v>
      </c>
      <c r="Q57">
        <v>0</v>
      </c>
      <c r="R57">
        <v>0</v>
      </c>
      <c r="S57">
        <v>0</v>
      </c>
      <c r="T57">
        <v>13.581</v>
      </c>
      <c r="U57">
        <v>13.581</v>
      </c>
      <c r="V57">
        <f t="shared" si="9"/>
        <v>-1.7569999999999997</v>
      </c>
      <c r="X57">
        <f t="shared" si="10"/>
        <v>1.7569999999999997</v>
      </c>
      <c r="AA57">
        <v>40</v>
      </c>
      <c r="AB57">
        <v>0</v>
      </c>
      <c r="AC57">
        <v>0</v>
      </c>
      <c r="AD57">
        <v>0</v>
      </c>
      <c r="AE57">
        <v>0</v>
      </c>
      <c r="AF57">
        <v>3.5630000000000002</v>
      </c>
      <c r="AG57">
        <f t="shared" si="43"/>
        <v>-3.5630000000000002</v>
      </c>
      <c r="AH57">
        <f t="shared" si="11"/>
        <v>-2.2860000000000005</v>
      </c>
      <c r="AJ57">
        <f t="shared" si="12"/>
        <v>2.2860000000000005</v>
      </c>
      <c r="AM57">
        <v>40</v>
      </c>
      <c r="AN57">
        <v>0</v>
      </c>
      <c r="AO57">
        <v>0</v>
      </c>
      <c r="AP57">
        <v>0</v>
      </c>
      <c r="AQ57">
        <v>0</v>
      </c>
      <c r="AR57">
        <v>3.2269999999999999</v>
      </c>
      <c r="AS57">
        <v>3.2269999999999999</v>
      </c>
      <c r="AT57">
        <f t="shared" si="14"/>
        <v>-3.0489999999999999</v>
      </c>
      <c r="AV57">
        <f t="shared" si="15"/>
        <v>3.0489999999999999</v>
      </c>
      <c r="AY57">
        <v>40</v>
      </c>
      <c r="AZ57">
        <v>0</v>
      </c>
      <c r="BA57">
        <v>0</v>
      </c>
      <c r="BB57">
        <v>0</v>
      </c>
      <c r="BC57">
        <v>0</v>
      </c>
      <c r="BD57">
        <v>28.376999999999999</v>
      </c>
      <c r="BE57">
        <v>28.376999999999999</v>
      </c>
      <c r="BF57">
        <f t="shared" si="17"/>
        <v>-1.1720000000000006</v>
      </c>
      <c r="BH57">
        <f t="shared" si="18"/>
        <v>1.1720000000000006</v>
      </c>
      <c r="BK57">
        <v>40</v>
      </c>
      <c r="BL57">
        <v>0</v>
      </c>
      <c r="BM57">
        <v>0</v>
      </c>
      <c r="BN57">
        <v>0</v>
      </c>
      <c r="BO57">
        <v>0</v>
      </c>
      <c r="BP57">
        <v>11.509</v>
      </c>
      <c r="BQ57">
        <v>11.509</v>
      </c>
      <c r="BR57">
        <f t="shared" si="19"/>
        <v>-2.2590000000000003</v>
      </c>
      <c r="BT57">
        <f t="shared" si="26"/>
        <v>2.2590000000000003</v>
      </c>
      <c r="BW57">
        <v>40</v>
      </c>
      <c r="BX57">
        <v>0</v>
      </c>
      <c r="BY57">
        <v>0</v>
      </c>
      <c r="BZ57">
        <v>0</v>
      </c>
      <c r="CA57">
        <v>0</v>
      </c>
      <c r="CB57">
        <v>3.839</v>
      </c>
      <c r="CC57">
        <v>3.839</v>
      </c>
      <c r="CD57">
        <f t="shared" si="20"/>
        <v>-2.0559999999999996</v>
      </c>
      <c r="CF57">
        <f t="shared" si="0"/>
        <v>2.0559999999999996</v>
      </c>
      <c r="CI57">
        <v>40</v>
      </c>
      <c r="CJ57">
        <v>0</v>
      </c>
      <c r="CK57">
        <v>0</v>
      </c>
      <c r="CL57">
        <v>0</v>
      </c>
      <c r="CM57">
        <v>0</v>
      </c>
      <c r="CN57">
        <v>6.0570000000000004</v>
      </c>
      <c r="CO57">
        <f t="shared" si="44"/>
        <v>-6.0570000000000004</v>
      </c>
      <c r="CP57">
        <f t="shared" si="21"/>
        <v>-2.7050000000000005</v>
      </c>
      <c r="CR57">
        <f t="shared" si="1"/>
        <v>2.7050000000000005</v>
      </c>
      <c r="CU57">
        <v>40</v>
      </c>
      <c r="CV57">
        <v>0</v>
      </c>
      <c r="CW57">
        <v>0</v>
      </c>
      <c r="CX57">
        <v>0</v>
      </c>
      <c r="CY57">
        <v>0</v>
      </c>
      <c r="CZ57">
        <v>6.42</v>
      </c>
      <c r="DA57">
        <v>6.42</v>
      </c>
      <c r="DB57">
        <f t="shared" si="22"/>
        <v>-2.4600000000000009</v>
      </c>
      <c r="DD57">
        <f t="shared" si="2"/>
        <v>2.4600000000000009</v>
      </c>
      <c r="DG57">
        <v>40</v>
      </c>
      <c r="DH57">
        <v>0</v>
      </c>
      <c r="DI57">
        <v>0</v>
      </c>
      <c r="DJ57">
        <v>0</v>
      </c>
      <c r="DK57">
        <v>0</v>
      </c>
      <c r="DL57">
        <v>28.021000000000001</v>
      </c>
      <c r="DM57">
        <v>28.021000000000001</v>
      </c>
      <c r="DN57">
        <f t="shared" si="23"/>
        <v>-1.7360000000000007</v>
      </c>
      <c r="DP57">
        <f t="shared" si="3"/>
        <v>1.7360000000000007</v>
      </c>
      <c r="DS57">
        <v>40</v>
      </c>
      <c r="DT57">
        <v>0</v>
      </c>
      <c r="DU57">
        <v>0</v>
      </c>
      <c r="DV57">
        <v>0</v>
      </c>
      <c r="DW57">
        <v>0</v>
      </c>
      <c r="DX57">
        <v>28.762</v>
      </c>
      <c r="DY57">
        <v>28.762</v>
      </c>
      <c r="DZ57">
        <f t="shared" si="24"/>
        <v>-1.4759999999999991</v>
      </c>
      <c r="EB57">
        <f t="shared" si="4"/>
        <v>1.4759999999999991</v>
      </c>
      <c r="EE57">
        <v>40</v>
      </c>
      <c r="EF57">
        <v>0</v>
      </c>
      <c r="EG57">
        <v>0</v>
      </c>
      <c r="EH57">
        <v>0</v>
      </c>
      <c r="EI57">
        <v>0</v>
      </c>
      <c r="EJ57">
        <v>21.928999999999998</v>
      </c>
      <c r="EK57">
        <v>21.928999999999998</v>
      </c>
      <c r="EL57">
        <f t="shared" si="25"/>
        <v>-2.0670000000000002</v>
      </c>
      <c r="EN57">
        <f t="shared" si="6"/>
        <v>2.0670000000000002</v>
      </c>
    </row>
    <row r="58" spans="3:144" x14ac:dyDescent="0.3">
      <c r="C58">
        <v>41</v>
      </c>
      <c r="D58">
        <v>0</v>
      </c>
      <c r="E58">
        <v>0</v>
      </c>
      <c r="F58">
        <v>0</v>
      </c>
      <c r="G58">
        <v>0</v>
      </c>
      <c r="H58">
        <v>6.55</v>
      </c>
      <c r="I58">
        <v>6.55</v>
      </c>
      <c r="J58">
        <f t="shared" si="7"/>
        <v>-2.4430000000000005</v>
      </c>
      <c r="L58">
        <f t="shared" si="8"/>
        <v>2.4430000000000005</v>
      </c>
      <c r="O58">
        <v>41</v>
      </c>
      <c r="P58">
        <v>0</v>
      </c>
      <c r="Q58">
        <v>0</v>
      </c>
      <c r="R58">
        <v>0</v>
      </c>
      <c r="S58">
        <v>0</v>
      </c>
      <c r="T58">
        <v>15.337999999999999</v>
      </c>
      <c r="U58">
        <v>15.337999999999999</v>
      </c>
      <c r="V58">
        <f t="shared" si="9"/>
        <v>-2.7080000000000002</v>
      </c>
      <c r="X58">
        <f t="shared" si="10"/>
        <v>2.7080000000000002</v>
      </c>
      <c r="AA58">
        <v>41</v>
      </c>
      <c r="AB58">
        <v>0</v>
      </c>
      <c r="AC58">
        <v>0</v>
      </c>
      <c r="AD58">
        <v>0</v>
      </c>
      <c r="AE58">
        <v>0</v>
      </c>
      <c r="AF58">
        <v>1.2769999999999999</v>
      </c>
      <c r="AG58">
        <f t="shared" si="43"/>
        <v>-1.2769999999999999</v>
      </c>
      <c r="AH58">
        <f t="shared" si="11"/>
        <v>-2.8959999999999999</v>
      </c>
      <c r="AJ58">
        <f t="shared" si="12"/>
        <v>2.8959999999999999</v>
      </c>
      <c r="AM58">
        <v>41</v>
      </c>
      <c r="AN58">
        <v>0</v>
      </c>
      <c r="AO58">
        <v>0</v>
      </c>
      <c r="AP58">
        <v>0</v>
      </c>
      <c r="AQ58">
        <v>0</v>
      </c>
      <c r="AR58">
        <v>6.2759999999999998</v>
      </c>
      <c r="AS58">
        <v>6.2759999999999998</v>
      </c>
      <c r="AT58">
        <f t="shared" si="14"/>
        <v>-2.83</v>
      </c>
      <c r="AV58">
        <f t="shared" si="15"/>
        <v>2.83</v>
      </c>
      <c r="AY58">
        <v>41</v>
      </c>
      <c r="AZ58">
        <v>0</v>
      </c>
      <c r="BA58">
        <v>0</v>
      </c>
      <c r="BB58">
        <v>0</v>
      </c>
      <c r="BC58">
        <v>0</v>
      </c>
      <c r="BD58">
        <v>29.548999999999999</v>
      </c>
      <c r="BE58">
        <v>29.548999999999999</v>
      </c>
      <c r="BF58">
        <f t="shared" si="17"/>
        <v>-1.0360000000000014</v>
      </c>
      <c r="BH58">
        <f t="shared" si="18"/>
        <v>1.0360000000000014</v>
      </c>
      <c r="BK58">
        <v>41</v>
      </c>
      <c r="BL58">
        <v>0</v>
      </c>
      <c r="BM58">
        <v>0</v>
      </c>
      <c r="BN58">
        <v>0</v>
      </c>
      <c r="BO58">
        <v>0</v>
      </c>
      <c r="BP58">
        <v>13.768000000000001</v>
      </c>
      <c r="BQ58">
        <v>13.768000000000001</v>
      </c>
      <c r="BR58">
        <f t="shared" si="19"/>
        <v>-1.1079999999999988</v>
      </c>
      <c r="BT58">
        <f t="shared" si="26"/>
        <v>1.1079999999999988</v>
      </c>
      <c r="BW58">
        <v>41</v>
      </c>
      <c r="BX58">
        <v>0</v>
      </c>
      <c r="BY58">
        <v>0</v>
      </c>
      <c r="BZ58">
        <v>0</v>
      </c>
      <c r="CA58">
        <v>0</v>
      </c>
      <c r="CB58">
        <v>5.8949999999999996</v>
      </c>
      <c r="CC58">
        <v>5.8949999999999996</v>
      </c>
      <c r="CD58">
        <f t="shared" si="20"/>
        <v>0</v>
      </c>
      <c r="CF58">
        <f t="shared" si="0"/>
        <v>0</v>
      </c>
      <c r="CI58">
        <v>41</v>
      </c>
      <c r="CJ58">
        <v>0</v>
      </c>
      <c r="CK58">
        <v>0</v>
      </c>
      <c r="CL58">
        <v>0</v>
      </c>
      <c r="CM58">
        <v>0</v>
      </c>
      <c r="CN58">
        <v>3.3519999999999999</v>
      </c>
      <c r="CO58">
        <f t="shared" si="44"/>
        <v>-3.3519999999999999</v>
      </c>
      <c r="CP58">
        <f t="shared" si="21"/>
        <v>-2.298</v>
      </c>
      <c r="CR58">
        <f t="shared" si="1"/>
        <v>2.298</v>
      </c>
      <c r="CU58">
        <v>41</v>
      </c>
      <c r="CV58">
        <v>0</v>
      </c>
      <c r="CW58">
        <v>0</v>
      </c>
      <c r="CX58">
        <v>0</v>
      </c>
      <c r="CY58">
        <v>0</v>
      </c>
      <c r="CZ58">
        <v>8.8800000000000008</v>
      </c>
      <c r="DA58">
        <v>8.8800000000000008</v>
      </c>
      <c r="DB58">
        <f t="shared" si="22"/>
        <v>-3.375</v>
      </c>
      <c r="DD58">
        <f t="shared" si="2"/>
        <v>3.375</v>
      </c>
      <c r="DG58">
        <v>41</v>
      </c>
      <c r="DH58">
        <v>0</v>
      </c>
      <c r="DI58">
        <v>0</v>
      </c>
      <c r="DJ58">
        <v>0</v>
      </c>
      <c r="DK58">
        <v>0</v>
      </c>
      <c r="DL58">
        <v>29.757000000000001</v>
      </c>
      <c r="DM58">
        <v>29.757000000000001</v>
      </c>
      <c r="DN58">
        <f t="shared" si="23"/>
        <v>0</v>
      </c>
      <c r="DP58">
        <f t="shared" si="3"/>
        <v>0</v>
      </c>
      <c r="DS58">
        <v>41</v>
      </c>
      <c r="DT58">
        <v>0</v>
      </c>
      <c r="DU58">
        <v>0</v>
      </c>
      <c r="DV58">
        <v>0</v>
      </c>
      <c r="DW58">
        <v>0</v>
      </c>
      <c r="DX58">
        <v>30.238</v>
      </c>
      <c r="DY58">
        <v>30.238</v>
      </c>
      <c r="DZ58">
        <f t="shared" si="24"/>
        <v>40.016999999999996</v>
      </c>
      <c r="EB58" s="2"/>
      <c r="EE58">
        <v>41</v>
      </c>
      <c r="EF58">
        <v>0</v>
      </c>
      <c r="EG58">
        <v>0</v>
      </c>
      <c r="EH58">
        <v>0</v>
      </c>
      <c r="EI58">
        <v>0</v>
      </c>
      <c r="EJ58">
        <v>23.995999999999999</v>
      </c>
      <c r="EK58">
        <v>23.995999999999999</v>
      </c>
      <c r="EL58">
        <f t="shared" si="25"/>
        <v>23.663999999999998</v>
      </c>
      <c r="EN58" s="2"/>
    </row>
    <row r="59" spans="3:144" x14ac:dyDescent="0.3">
      <c r="C59">
        <v>42</v>
      </c>
      <c r="D59">
        <v>0</v>
      </c>
      <c r="E59">
        <v>0</v>
      </c>
      <c r="F59">
        <v>0</v>
      </c>
      <c r="G59">
        <v>0</v>
      </c>
      <c r="H59">
        <v>8.9930000000000003</v>
      </c>
      <c r="I59">
        <v>8.9930000000000003</v>
      </c>
      <c r="J59">
        <f t="shared" si="7"/>
        <v>0</v>
      </c>
      <c r="L59">
        <f t="shared" si="8"/>
        <v>0</v>
      </c>
      <c r="O59">
        <v>42</v>
      </c>
      <c r="P59">
        <v>0</v>
      </c>
      <c r="Q59">
        <v>0</v>
      </c>
      <c r="R59">
        <v>0</v>
      </c>
      <c r="S59">
        <v>0</v>
      </c>
      <c r="T59">
        <v>18.045999999999999</v>
      </c>
      <c r="U59">
        <v>18.045999999999999</v>
      </c>
      <c r="V59">
        <f t="shared" si="9"/>
        <v>-1.833000000000002</v>
      </c>
      <c r="X59">
        <f t="shared" si="10"/>
        <v>1.833000000000002</v>
      </c>
      <c r="AA59">
        <v>42</v>
      </c>
      <c r="AB59">
        <v>0</v>
      </c>
      <c r="AC59">
        <v>0</v>
      </c>
      <c r="AD59">
        <v>0</v>
      </c>
      <c r="AE59">
        <v>0</v>
      </c>
      <c r="AF59">
        <v>1.619</v>
      </c>
      <c r="AG59">
        <v>1.619</v>
      </c>
      <c r="AH59">
        <f t="shared" si="11"/>
        <v>-1.7110000000000001</v>
      </c>
      <c r="AJ59">
        <f t="shared" si="12"/>
        <v>1.7110000000000001</v>
      </c>
      <c r="AM59">
        <v>42</v>
      </c>
      <c r="AN59">
        <v>0</v>
      </c>
      <c r="AO59">
        <v>0</v>
      </c>
      <c r="AP59">
        <v>0</v>
      </c>
      <c r="AQ59">
        <v>0</v>
      </c>
      <c r="AR59">
        <v>9.1059999999999999</v>
      </c>
      <c r="AS59">
        <v>9.1059999999999999</v>
      </c>
      <c r="AT59">
        <f t="shared" si="14"/>
        <v>-2.1590000000000007</v>
      </c>
      <c r="AV59">
        <f t="shared" si="15"/>
        <v>2.1590000000000007</v>
      </c>
      <c r="AY59">
        <v>42</v>
      </c>
      <c r="AZ59">
        <v>0</v>
      </c>
      <c r="BA59">
        <v>0</v>
      </c>
      <c r="BB59">
        <v>0</v>
      </c>
      <c r="BC59">
        <v>0</v>
      </c>
      <c r="BD59">
        <v>30.585000000000001</v>
      </c>
      <c r="BE59">
        <v>30.585000000000001</v>
      </c>
      <c r="BF59">
        <f t="shared" si="17"/>
        <v>35.471000000000004</v>
      </c>
      <c r="BH59" s="2"/>
      <c r="BK59">
        <v>42</v>
      </c>
      <c r="BL59">
        <v>0</v>
      </c>
      <c r="BM59">
        <v>0</v>
      </c>
      <c r="BN59">
        <v>0</v>
      </c>
      <c r="BO59">
        <v>0</v>
      </c>
      <c r="BP59">
        <v>14.875999999999999</v>
      </c>
      <c r="BQ59">
        <v>14.875999999999999</v>
      </c>
      <c r="BR59">
        <f t="shared" si="19"/>
        <v>0</v>
      </c>
      <c r="BT59">
        <f t="shared" si="26"/>
        <v>0</v>
      </c>
      <c r="BW59">
        <v>42</v>
      </c>
      <c r="BX59">
        <v>0</v>
      </c>
      <c r="BY59">
        <v>0</v>
      </c>
      <c r="BZ59">
        <v>0</v>
      </c>
      <c r="CA59">
        <v>0</v>
      </c>
      <c r="CB59">
        <v>5.8949999999999996</v>
      </c>
      <c r="CC59">
        <v>5.8949999999999996</v>
      </c>
      <c r="CD59">
        <f t="shared" si="20"/>
        <v>17.621000000000002</v>
      </c>
      <c r="CF59" s="2"/>
      <c r="CI59">
        <v>42</v>
      </c>
      <c r="CJ59">
        <v>0</v>
      </c>
      <c r="CK59">
        <v>0</v>
      </c>
      <c r="CL59">
        <v>0</v>
      </c>
      <c r="CM59">
        <v>0</v>
      </c>
      <c r="CN59">
        <v>1.054</v>
      </c>
      <c r="CO59">
        <f t="shared" si="44"/>
        <v>-1.054</v>
      </c>
      <c r="CP59">
        <f t="shared" si="21"/>
        <v>-1.6560000000000001</v>
      </c>
      <c r="CR59">
        <f t="shared" si="1"/>
        <v>1.6560000000000001</v>
      </c>
      <c r="CU59">
        <v>42</v>
      </c>
      <c r="CV59">
        <v>0</v>
      </c>
      <c r="CW59">
        <v>0</v>
      </c>
      <c r="CX59">
        <v>0</v>
      </c>
      <c r="CY59">
        <v>0</v>
      </c>
      <c r="CZ59">
        <v>12.255000000000001</v>
      </c>
      <c r="DA59">
        <v>12.255000000000001</v>
      </c>
      <c r="DB59">
        <f t="shared" si="22"/>
        <v>-2.6059999999999999</v>
      </c>
      <c r="DD59">
        <f t="shared" si="2"/>
        <v>2.6059999999999999</v>
      </c>
      <c r="DG59">
        <v>42</v>
      </c>
      <c r="DH59">
        <v>0</v>
      </c>
      <c r="DI59">
        <v>0</v>
      </c>
      <c r="DJ59">
        <v>0</v>
      </c>
      <c r="DK59">
        <v>0</v>
      </c>
      <c r="DL59">
        <v>29.757000000000001</v>
      </c>
      <c r="DM59">
        <v>29.757000000000001</v>
      </c>
      <c r="DN59">
        <f t="shared" si="23"/>
        <v>-1.3829999999999991</v>
      </c>
      <c r="DP59">
        <f t="shared" si="3"/>
        <v>1.3829999999999991</v>
      </c>
      <c r="DS59">
        <v>42</v>
      </c>
      <c r="DT59">
        <v>0</v>
      </c>
      <c r="DU59">
        <v>0</v>
      </c>
      <c r="DV59">
        <v>0</v>
      </c>
      <c r="DW59">
        <v>0</v>
      </c>
      <c r="DX59">
        <v>9.7789999999999999</v>
      </c>
      <c r="DY59">
        <f t="shared" ref="DY59:DY63" si="45">0-DX59</f>
        <v>-9.7789999999999999</v>
      </c>
      <c r="DZ59">
        <f t="shared" si="24"/>
        <v>0</v>
      </c>
      <c r="EB59">
        <f t="shared" si="4"/>
        <v>0</v>
      </c>
      <c r="EE59">
        <v>42</v>
      </c>
      <c r="EF59">
        <v>0</v>
      </c>
      <c r="EG59">
        <v>0</v>
      </c>
      <c r="EH59">
        <v>0</v>
      </c>
      <c r="EI59">
        <v>0</v>
      </c>
      <c r="EJ59">
        <v>0.33200000000000002</v>
      </c>
      <c r="EK59">
        <v>0.33200000000000002</v>
      </c>
      <c r="EL59">
        <f t="shared" si="25"/>
        <v>-3.3420000000000001</v>
      </c>
      <c r="EN59">
        <f t="shared" si="6"/>
        <v>3.3420000000000001</v>
      </c>
    </row>
    <row r="60" spans="3:144" x14ac:dyDescent="0.3">
      <c r="C60">
        <v>43</v>
      </c>
      <c r="D60">
        <v>0</v>
      </c>
      <c r="E60">
        <v>0</v>
      </c>
      <c r="F60">
        <v>0</v>
      </c>
      <c r="G60">
        <v>0</v>
      </c>
      <c r="H60">
        <v>8.9930000000000003</v>
      </c>
      <c r="I60">
        <v>8.9930000000000003</v>
      </c>
      <c r="J60">
        <f t="shared" si="7"/>
        <v>-3.5039999999999996</v>
      </c>
      <c r="L60">
        <f t="shared" si="8"/>
        <v>3.5039999999999996</v>
      </c>
      <c r="O60">
        <v>43</v>
      </c>
      <c r="P60">
        <v>0</v>
      </c>
      <c r="Q60">
        <v>0</v>
      </c>
      <c r="R60">
        <v>0</v>
      </c>
      <c r="S60">
        <v>0</v>
      </c>
      <c r="T60">
        <v>19.879000000000001</v>
      </c>
      <c r="U60">
        <v>19.879000000000001</v>
      </c>
      <c r="V60">
        <f t="shared" si="9"/>
        <v>-0.98699999999999832</v>
      </c>
      <c r="X60">
        <f t="shared" si="10"/>
        <v>0.98699999999999832</v>
      </c>
      <c r="AA60">
        <v>43</v>
      </c>
      <c r="AB60">
        <v>0</v>
      </c>
      <c r="AC60">
        <v>0</v>
      </c>
      <c r="AD60">
        <v>0</v>
      </c>
      <c r="AE60">
        <v>0</v>
      </c>
      <c r="AF60">
        <v>3.33</v>
      </c>
      <c r="AG60">
        <v>3.33</v>
      </c>
      <c r="AH60">
        <f t="shared" si="11"/>
        <v>0</v>
      </c>
      <c r="AJ60">
        <f t="shared" si="12"/>
        <v>0</v>
      </c>
      <c r="AM60">
        <v>43</v>
      </c>
      <c r="AN60">
        <v>0</v>
      </c>
      <c r="AO60">
        <v>0</v>
      </c>
      <c r="AP60">
        <v>0</v>
      </c>
      <c r="AQ60">
        <v>0</v>
      </c>
      <c r="AR60">
        <v>11.265000000000001</v>
      </c>
      <c r="AS60">
        <v>11.265000000000001</v>
      </c>
      <c r="AT60">
        <f t="shared" si="14"/>
        <v>-1.9390000000000001</v>
      </c>
      <c r="AV60">
        <f t="shared" si="15"/>
        <v>1.9390000000000001</v>
      </c>
      <c r="AY60">
        <v>43</v>
      </c>
      <c r="AZ60">
        <v>0</v>
      </c>
      <c r="BA60">
        <v>0</v>
      </c>
      <c r="BB60">
        <v>0</v>
      </c>
      <c r="BC60">
        <v>0</v>
      </c>
      <c r="BD60">
        <v>4.8860000000000001</v>
      </c>
      <c r="BE60">
        <f t="shared" ref="BE60:BE64" si="46">0-BD60</f>
        <v>-4.8860000000000001</v>
      </c>
      <c r="BF60">
        <f t="shared" si="17"/>
        <v>1.2110000000000003</v>
      </c>
      <c r="BH60" s="2"/>
      <c r="BK60">
        <v>43</v>
      </c>
      <c r="BL60">
        <v>0</v>
      </c>
      <c r="BM60">
        <v>0</v>
      </c>
      <c r="BN60">
        <v>0</v>
      </c>
      <c r="BO60">
        <v>0</v>
      </c>
      <c r="BP60">
        <v>14.875999999999999</v>
      </c>
      <c r="BQ60">
        <v>14.875999999999999</v>
      </c>
      <c r="BR60">
        <f t="shared" si="19"/>
        <v>3.1109999999999989</v>
      </c>
      <c r="BT60" s="2"/>
      <c r="BW60">
        <v>43</v>
      </c>
      <c r="BX60">
        <v>0</v>
      </c>
      <c r="BY60">
        <v>0</v>
      </c>
      <c r="BZ60">
        <v>0</v>
      </c>
      <c r="CA60">
        <v>0</v>
      </c>
      <c r="CB60">
        <v>11.726000000000001</v>
      </c>
      <c r="CC60">
        <f t="shared" ref="CC60:CC65" si="47">0-CB60</f>
        <v>-11.726000000000001</v>
      </c>
      <c r="CD60">
        <f t="shared" si="20"/>
        <v>0</v>
      </c>
      <c r="CF60">
        <f t="shared" si="0"/>
        <v>0</v>
      </c>
      <c r="CI60">
        <v>43</v>
      </c>
      <c r="CJ60">
        <v>0</v>
      </c>
      <c r="CK60">
        <v>0</v>
      </c>
      <c r="CL60">
        <v>0</v>
      </c>
      <c r="CM60">
        <v>0</v>
      </c>
      <c r="CN60">
        <v>0.60199999999999998</v>
      </c>
      <c r="CO60">
        <v>0.60199999999999998</v>
      </c>
      <c r="CP60">
        <f t="shared" si="21"/>
        <v>0</v>
      </c>
      <c r="CR60">
        <f t="shared" si="1"/>
        <v>0</v>
      </c>
      <c r="CU60">
        <v>43</v>
      </c>
      <c r="CV60">
        <v>0</v>
      </c>
      <c r="CW60">
        <v>0</v>
      </c>
      <c r="CX60">
        <v>0</v>
      </c>
      <c r="CY60">
        <v>0</v>
      </c>
      <c r="CZ60">
        <v>14.861000000000001</v>
      </c>
      <c r="DA60">
        <v>14.861000000000001</v>
      </c>
      <c r="DB60">
        <f t="shared" si="22"/>
        <v>-3.1209999999999987</v>
      </c>
      <c r="DD60">
        <f t="shared" si="2"/>
        <v>3.1209999999999987</v>
      </c>
      <c r="DG60">
        <v>43</v>
      </c>
      <c r="DH60">
        <v>0</v>
      </c>
      <c r="DI60">
        <v>0</v>
      </c>
      <c r="DJ60">
        <v>0</v>
      </c>
      <c r="DK60">
        <v>0</v>
      </c>
      <c r="DL60">
        <v>31.14</v>
      </c>
      <c r="DM60">
        <v>31.14</v>
      </c>
      <c r="DN60">
        <f t="shared" si="23"/>
        <v>0</v>
      </c>
      <c r="DP60">
        <f t="shared" si="3"/>
        <v>0</v>
      </c>
      <c r="DS60">
        <v>43</v>
      </c>
      <c r="DT60">
        <v>0</v>
      </c>
      <c r="DU60">
        <v>0</v>
      </c>
      <c r="DV60">
        <v>0</v>
      </c>
      <c r="DW60">
        <v>0</v>
      </c>
      <c r="DX60">
        <v>9.7789999999999999</v>
      </c>
      <c r="DY60">
        <f t="shared" si="45"/>
        <v>-9.7789999999999999</v>
      </c>
      <c r="DZ60">
        <f t="shared" si="24"/>
        <v>0</v>
      </c>
      <c r="EB60">
        <f t="shared" si="4"/>
        <v>0</v>
      </c>
      <c r="EE60">
        <v>43</v>
      </c>
      <c r="EF60">
        <v>0</v>
      </c>
      <c r="EG60">
        <v>0</v>
      </c>
      <c r="EH60">
        <v>0</v>
      </c>
      <c r="EI60">
        <v>0</v>
      </c>
      <c r="EJ60">
        <v>3.6739999999999999</v>
      </c>
      <c r="EK60">
        <v>3.6739999999999999</v>
      </c>
      <c r="EL60">
        <f t="shared" si="25"/>
        <v>-2.6350000000000002</v>
      </c>
      <c r="EN60">
        <f t="shared" si="6"/>
        <v>2.6350000000000002</v>
      </c>
    </row>
    <row r="61" spans="3:144" x14ac:dyDescent="0.3">
      <c r="C61">
        <v>44</v>
      </c>
      <c r="D61">
        <v>0</v>
      </c>
      <c r="E61">
        <v>0</v>
      </c>
      <c r="F61">
        <v>0</v>
      </c>
      <c r="G61">
        <v>0</v>
      </c>
      <c r="H61">
        <v>12.497</v>
      </c>
      <c r="I61">
        <v>12.497</v>
      </c>
      <c r="J61">
        <f t="shared" si="7"/>
        <v>0</v>
      </c>
      <c r="L61">
        <f t="shared" si="8"/>
        <v>0</v>
      </c>
      <c r="O61">
        <v>44</v>
      </c>
      <c r="P61">
        <v>0</v>
      </c>
      <c r="Q61">
        <v>0</v>
      </c>
      <c r="R61">
        <v>0</v>
      </c>
      <c r="S61">
        <v>0</v>
      </c>
      <c r="T61">
        <v>20.866</v>
      </c>
      <c r="U61">
        <v>20.866</v>
      </c>
      <c r="V61">
        <f t="shared" si="9"/>
        <v>0</v>
      </c>
      <c r="X61">
        <f t="shared" si="10"/>
        <v>0</v>
      </c>
      <c r="AA61">
        <v>44</v>
      </c>
      <c r="AB61">
        <v>0</v>
      </c>
      <c r="AC61">
        <v>0</v>
      </c>
      <c r="AD61">
        <v>0</v>
      </c>
      <c r="AE61">
        <v>0</v>
      </c>
      <c r="AF61">
        <v>3.33</v>
      </c>
      <c r="AG61">
        <v>3.33</v>
      </c>
      <c r="AH61">
        <f t="shared" si="11"/>
        <v>-16.908000000000001</v>
      </c>
      <c r="AJ61">
        <f t="shared" si="12"/>
        <v>16.908000000000001</v>
      </c>
      <c r="AM61">
        <v>44</v>
      </c>
      <c r="AN61">
        <v>0</v>
      </c>
      <c r="AO61">
        <v>0</v>
      </c>
      <c r="AP61">
        <v>0</v>
      </c>
      <c r="AQ61">
        <v>0</v>
      </c>
      <c r="AR61">
        <v>13.204000000000001</v>
      </c>
      <c r="AS61">
        <v>13.204000000000001</v>
      </c>
      <c r="AT61">
        <f t="shared" si="14"/>
        <v>-2.879999999999999</v>
      </c>
      <c r="AV61">
        <f t="shared" si="15"/>
        <v>2.879999999999999</v>
      </c>
      <c r="AY61">
        <v>44</v>
      </c>
      <c r="AZ61">
        <v>0</v>
      </c>
      <c r="BA61">
        <v>0</v>
      </c>
      <c r="BB61">
        <v>0</v>
      </c>
      <c r="BC61">
        <v>0</v>
      </c>
      <c r="BD61">
        <v>6.0970000000000004</v>
      </c>
      <c r="BE61">
        <f t="shared" si="46"/>
        <v>-6.0970000000000004</v>
      </c>
      <c r="BF61">
        <f t="shared" si="17"/>
        <v>-1.3230000000000004</v>
      </c>
      <c r="BH61">
        <f t="shared" si="18"/>
        <v>1.3230000000000004</v>
      </c>
      <c r="BK61">
        <v>44</v>
      </c>
      <c r="BL61">
        <v>0</v>
      </c>
      <c r="BM61">
        <v>0</v>
      </c>
      <c r="BN61">
        <v>0</v>
      </c>
      <c r="BO61">
        <v>0</v>
      </c>
      <c r="BP61">
        <v>11.765000000000001</v>
      </c>
      <c r="BQ61">
        <v>11.765000000000001</v>
      </c>
      <c r="BR61">
        <f t="shared" si="19"/>
        <v>-1.3719999999999999</v>
      </c>
      <c r="BT61">
        <f t="shared" si="26"/>
        <v>1.3719999999999999</v>
      </c>
      <c r="BW61">
        <v>44</v>
      </c>
      <c r="BX61">
        <v>0</v>
      </c>
      <c r="BY61">
        <v>0</v>
      </c>
      <c r="BZ61">
        <v>0</v>
      </c>
      <c r="CA61">
        <v>0</v>
      </c>
      <c r="CB61">
        <v>11.726000000000001</v>
      </c>
      <c r="CC61">
        <f t="shared" si="47"/>
        <v>-11.726000000000001</v>
      </c>
      <c r="CD61">
        <f t="shared" si="20"/>
        <v>-1.7990000000000013</v>
      </c>
      <c r="CF61">
        <f t="shared" si="0"/>
        <v>1.7990000000000013</v>
      </c>
      <c r="CI61">
        <v>44</v>
      </c>
      <c r="CJ61">
        <v>0</v>
      </c>
      <c r="CK61">
        <v>0</v>
      </c>
      <c r="CL61">
        <v>0</v>
      </c>
      <c r="CM61">
        <v>0</v>
      </c>
      <c r="CN61">
        <v>0.60199999999999998</v>
      </c>
      <c r="CO61">
        <v>0.60199999999999998</v>
      </c>
      <c r="CP61">
        <f t="shared" si="21"/>
        <v>-0.10899999999999999</v>
      </c>
      <c r="CR61">
        <f t="shared" si="1"/>
        <v>0.10899999999999999</v>
      </c>
      <c r="CU61">
        <v>44</v>
      </c>
      <c r="CV61">
        <v>0</v>
      </c>
      <c r="CW61">
        <v>0</v>
      </c>
      <c r="CX61">
        <v>0</v>
      </c>
      <c r="CY61">
        <v>0</v>
      </c>
      <c r="CZ61">
        <v>17.981999999999999</v>
      </c>
      <c r="DA61">
        <v>17.981999999999999</v>
      </c>
      <c r="DB61">
        <f t="shared" si="22"/>
        <v>-1.5229999999999997</v>
      </c>
      <c r="DD61">
        <f t="shared" si="2"/>
        <v>1.5229999999999997</v>
      </c>
      <c r="DG61">
        <v>44</v>
      </c>
      <c r="DH61">
        <v>0</v>
      </c>
      <c r="DI61">
        <v>0</v>
      </c>
      <c r="DJ61">
        <v>0</v>
      </c>
      <c r="DK61">
        <v>0</v>
      </c>
      <c r="DL61">
        <v>31.14</v>
      </c>
      <c r="DM61">
        <v>31.14</v>
      </c>
      <c r="DN61">
        <f t="shared" si="23"/>
        <v>-1.6970000000000027</v>
      </c>
      <c r="DP61">
        <f t="shared" si="3"/>
        <v>1.6970000000000027</v>
      </c>
      <c r="DS61">
        <v>44</v>
      </c>
      <c r="DT61">
        <v>0</v>
      </c>
      <c r="DU61">
        <v>0</v>
      </c>
      <c r="DV61">
        <v>0</v>
      </c>
      <c r="DW61">
        <v>0</v>
      </c>
      <c r="DX61">
        <v>9.7789999999999999</v>
      </c>
      <c r="DY61">
        <f t="shared" si="45"/>
        <v>-9.7789999999999999</v>
      </c>
      <c r="DZ61">
        <f t="shared" si="24"/>
        <v>-6.1950000000000003</v>
      </c>
      <c r="EB61">
        <f t="shared" si="4"/>
        <v>6.1950000000000003</v>
      </c>
      <c r="EE61">
        <v>44</v>
      </c>
      <c r="EF61">
        <v>0</v>
      </c>
      <c r="EG61">
        <v>0</v>
      </c>
      <c r="EH61">
        <v>0</v>
      </c>
      <c r="EI61">
        <v>0</v>
      </c>
      <c r="EJ61">
        <v>6.3090000000000002</v>
      </c>
      <c r="EK61">
        <v>6.3090000000000002</v>
      </c>
      <c r="EL61">
        <f t="shared" si="25"/>
        <v>-3.903999999999999</v>
      </c>
      <c r="EN61">
        <f t="shared" si="6"/>
        <v>3.903999999999999</v>
      </c>
    </row>
    <row r="62" spans="3:144" x14ac:dyDescent="0.3">
      <c r="C62">
        <v>45</v>
      </c>
      <c r="D62">
        <v>0</v>
      </c>
      <c r="E62">
        <v>0</v>
      </c>
      <c r="F62">
        <v>0</v>
      </c>
      <c r="G62">
        <v>0</v>
      </c>
      <c r="H62">
        <v>12.497</v>
      </c>
      <c r="I62">
        <v>12.497</v>
      </c>
      <c r="J62">
        <f t="shared" si="7"/>
        <v>-2.4559999999999995</v>
      </c>
      <c r="L62">
        <f t="shared" si="8"/>
        <v>2.4559999999999995</v>
      </c>
      <c r="O62">
        <v>45</v>
      </c>
      <c r="P62">
        <v>0</v>
      </c>
      <c r="Q62">
        <v>0</v>
      </c>
      <c r="R62">
        <v>0</v>
      </c>
      <c r="S62">
        <v>0</v>
      </c>
      <c r="T62">
        <v>20.866</v>
      </c>
      <c r="U62">
        <v>20.866</v>
      </c>
      <c r="V62">
        <f t="shared" si="9"/>
        <v>0</v>
      </c>
      <c r="X62">
        <f t="shared" si="10"/>
        <v>0</v>
      </c>
      <c r="AA62">
        <v>45</v>
      </c>
      <c r="AB62">
        <v>0</v>
      </c>
      <c r="AC62">
        <v>0</v>
      </c>
      <c r="AD62">
        <v>0</v>
      </c>
      <c r="AE62">
        <v>0</v>
      </c>
      <c r="AF62">
        <v>20.238</v>
      </c>
      <c r="AG62">
        <v>20.238</v>
      </c>
      <c r="AH62">
        <f t="shared" si="11"/>
        <v>-0.85800000000000054</v>
      </c>
      <c r="AJ62">
        <f t="shared" si="12"/>
        <v>0.85800000000000054</v>
      </c>
      <c r="AM62">
        <v>45</v>
      </c>
      <c r="AN62">
        <v>0</v>
      </c>
      <c r="AO62">
        <v>0</v>
      </c>
      <c r="AP62">
        <v>0</v>
      </c>
      <c r="AQ62">
        <v>0</v>
      </c>
      <c r="AR62">
        <v>16.084</v>
      </c>
      <c r="AS62">
        <v>16.084</v>
      </c>
      <c r="AT62">
        <f t="shared" si="14"/>
        <v>-1.8460000000000001</v>
      </c>
      <c r="AV62">
        <f t="shared" si="15"/>
        <v>1.8460000000000001</v>
      </c>
      <c r="AY62">
        <v>45</v>
      </c>
      <c r="AZ62">
        <v>0</v>
      </c>
      <c r="BA62">
        <v>0</v>
      </c>
      <c r="BB62">
        <v>0</v>
      </c>
      <c r="BC62">
        <v>0</v>
      </c>
      <c r="BD62">
        <v>4.774</v>
      </c>
      <c r="BE62">
        <f t="shared" si="46"/>
        <v>-4.774</v>
      </c>
      <c r="BF62">
        <f t="shared" si="17"/>
        <v>-2.0670000000000002</v>
      </c>
      <c r="BH62">
        <f t="shared" si="18"/>
        <v>2.0670000000000002</v>
      </c>
      <c r="BK62">
        <v>45</v>
      </c>
      <c r="BL62">
        <v>0</v>
      </c>
      <c r="BM62">
        <v>0</v>
      </c>
      <c r="BN62">
        <v>0</v>
      </c>
      <c r="BO62">
        <v>0</v>
      </c>
      <c r="BP62">
        <v>13.137</v>
      </c>
      <c r="BQ62">
        <v>13.137</v>
      </c>
      <c r="BR62">
        <f t="shared" si="19"/>
        <v>-1.673</v>
      </c>
      <c r="BT62">
        <f t="shared" si="26"/>
        <v>1.673</v>
      </c>
      <c r="BW62">
        <v>45</v>
      </c>
      <c r="BX62">
        <v>0</v>
      </c>
      <c r="BY62">
        <v>0</v>
      </c>
      <c r="BZ62">
        <v>0</v>
      </c>
      <c r="CA62">
        <v>0</v>
      </c>
      <c r="CB62">
        <v>9.9269999999999996</v>
      </c>
      <c r="CC62">
        <f t="shared" si="47"/>
        <v>-9.9269999999999996</v>
      </c>
      <c r="CD62">
        <f t="shared" si="20"/>
        <v>-2.298</v>
      </c>
      <c r="CF62">
        <f t="shared" si="0"/>
        <v>2.298</v>
      </c>
      <c r="CI62">
        <v>45</v>
      </c>
      <c r="CJ62">
        <v>0</v>
      </c>
      <c r="CK62">
        <v>0</v>
      </c>
      <c r="CL62">
        <v>0</v>
      </c>
      <c r="CM62">
        <v>0</v>
      </c>
      <c r="CN62">
        <v>0.71099999999999997</v>
      </c>
      <c r="CO62">
        <v>0.71099999999999997</v>
      </c>
      <c r="CP62">
        <f t="shared" si="21"/>
        <v>-4.8529999999999998</v>
      </c>
      <c r="CR62">
        <f t="shared" si="1"/>
        <v>4.8529999999999998</v>
      </c>
      <c r="CU62">
        <v>45</v>
      </c>
      <c r="CV62">
        <v>0</v>
      </c>
      <c r="CW62">
        <v>0</v>
      </c>
      <c r="CX62">
        <v>0</v>
      </c>
      <c r="CY62">
        <v>0</v>
      </c>
      <c r="CZ62">
        <v>19.504999999999999</v>
      </c>
      <c r="DA62">
        <v>19.504999999999999</v>
      </c>
      <c r="DB62">
        <f t="shared" si="22"/>
        <v>-2.7609999999999992</v>
      </c>
      <c r="DD62">
        <f t="shared" si="2"/>
        <v>2.7609999999999992</v>
      </c>
      <c r="DG62">
        <v>45</v>
      </c>
      <c r="DH62">
        <v>0</v>
      </c>
      <c r="DI62">
        <v>0</v>
      </c>
      <c r="DJ62">
        <v>0</v>
      </c>
      <c r="DK62">
        <v>0</v>
      </c>
      <c r="DL62">
        <v>32.837000000000003</v>
      </c>
      <c r="DM62">
        <v>32.837000000000003</v>
      </c>
      <c r="DN62">
        <f t="shared" si="23"/>
        <v>0</v>
      </c>
      <c r="DP62">
        <f t="shared" si="3"/>
        <v>0</v>
      </c>
      <c r="DS62">
        <v>45</v>
      </c>
      <c r="DT62">
        <v>0</v>
      </c>
      <c r="DU62">
        <v>0</v>
      </c>
      <c r="DV62">
        <v>0</v>
      </c>
      <c r="DW62">
        <v>0</v>
      </c>
      <c r="DX62">
        <v>3.5840000000000001</v>
      </c>
      <c r="DY62">
        <f t="shared" si="45"/>
        <v>-3.5840000000000001</v>
      </c>
      <c r="DZ62">
        <f t="shared" si="24"/>
        <v>0</v>
      </c>
      <c r="EB62">
        <f t="shared" si="4"/>
        <v>0</v>
      </c>
      <c r="EE62">
        <v>45</v>
      </c>
      <c r="EF62">
        <v>0</v>
      </c>
      <c r="EG62">
        <v>0</v>
      </c>
      <c r="EH62">
        <v>0</v>
      </c>
      <c r="EI62">
        <v>0</v>
      </c>
      <c r="EJ62">
        <v>10.212999999999999</v>
      </c>
      <c r="EK62">
        <v>10.212999999999999</v>
      </c>
      <c r="EL62">
        <f t="shared" si="25"/>
        <v>-2.2730000000000015</v>
      </c>
      <c r="EN62">
        <f t="shared" si="6"/>
        <v>2.2730000000000015</v>
      </c>
    </row>
    <row r="63" spans="3:144" x14ac:dyDescent="0.3">
      <c r="C63">
        <v>46</v>
      </c>
      <c r="D63">
        <v>0</v>
      </c>
      <c r="E63">
        <v>0</v>
      </c>
      <c r="F63">
        <v>0</v>
      </c>
      <c r="G63">
        <v>0</v>
      </c>
      <c r="H63">
        <v>14.952999999999999</v>
      </c>
      <c r="I63">
        <v>14.952999999999999</v>
      </c>
      <c r="J63">
        <f t="shared" si="7"/>
        <v>0</v>
      </c>
      <c r="L63">
        <f t="shared" si="8"/>
        <v>0</v>
      </c>
      <c r="O63">
        <v>46</v>
      </c>
      <c r="P63">
        <v>0</v>
      </c>
      <c r="Q63">
        <v>0</v>
      </c>
      <c r="R63">
        <v>0</v>
      </c>
      <c r="S63">
        <v>0</v>
      </c>
      <c r="T63">
        <v>20.866</v>
      </c>
      <c r="U63">
        <v>20.866</v>
      </c>
      <c r="V63">
        <f t="shared" si="9"/>
        <v>32.480000000000004</v>
      </c>
      <c r="X63" s="2"/>
      <c r="AA63">
        <v>46</v>
      </c>
      <c r="AB63">
        <v>0</v>
      </c>
      <c r="AC63">
        <v>0</v>
      </c>
      <c r="AD63">
        <v>0</v>
      </c>
      <c r="AE63">
        <v>0</v>
      </c>
      <c r="AF63">
        <v>21.096</v>
      </c>
      <c r="AG63">
        <v>21.096</v>
      </c>
      <c r="AH63">
        <f t="shared" si="11"/>
        <v>-2.4050000000000011</v>
      </c>
      <c r="AJ63">
        <f t="shared" si="12"/>
        <v>2.4050000000000011</v>
      </c>
      <c r="AM63">
        <v>46</v>
      </c>
      <c r="AN63">
        <v>0</v>
      </c>
      <c r="AO63">
        <v>0</v>
      </c>
      <c r="AP63">
        <v>0</v>
      </c>
      <c r="AQ63">
        <v>0</v>
      </c>
      <c r="AR63">
        <v>17.93</v>
      </c>
      <c r="AS63">
        <v>17.93</v>
      </c>
      <c r="AT63">
        <f t="shared" si="14"/>
        <v>-1.8399999999999999</v>
      </c>
      <c r="AV63">
        <f t="shared" si="15"/>
        <v>1.8399999999999999</v>
      </c>
      <c r="AY63">
        <v>46</v>
      </c>
      <c r="AZ63">
        <v>0</v>
      </c>
      <c r="BA63">
        <v>0</v>
      </c>
      <c r="BB63">
        <v>0</v>
      </c>
      <c r="BC63">
        <v>0</v>
      </c>
      <c r="BD63">
        <v>2.7069999999999999</v>
      </c>
      <c r="BE63">
        <f t="shared" si="46"/>
        <v>-2.7069999999999999</v>
      </c>
      <c r="BF63">
        <f t="shared" si="17"/>
        <v>-1.6989999999999998</v>
      </c>
      <c r="BH63">
        <f t="shared" si="18"/>
        <v>1.6989999999999998</v>
      </c>
      <c r="BK63">
        <v>46</v>
      </c>
      <c r="BL63">
        <v>0</v>
      </c>
      <c r="BM63">
        <v>0</v>
      </c>
      <c r="BN63">
        <v>0</v>
      </c>
      <c r="BO63">
        <v>0</v>
      </c>
      <c r="BP63">
        <v>14.81</v>
      </c>
      <c r="BQ63">
        <v>14.81</v>
      </c>
      <c r="BR63">
        <f t="shared" si="19"/>
        <v>-1.6070000000000011</v>
      </c>
      <c r="BT63">
        <f t="shared" si="26"/>
        <v>1.6070000000000011</v>
      </c>
      <c r="BW63">
        <v>46</v>
      </c>
      <c r="BX63">
        <v>0</v>
      </c>
      <c r="BY63">
        <v>0</v>
      </c>
      <c r="BZ63">
        <v>0</v>
      </c>
      <c r="CA63">
        <v>0</v>
      </c>
      <c r="CB63">
        <v>7.6289999999999996</v>
      </c>
      <c r="CC63">
        <f t="shared" si="47"/>
        <v>-7.6289999999999996</v>
      </c>
      <c r="CD63">
        <f t="shared" si="20"/>
        <v>-2.6649999999999991</v>
      </c>
      <c r="CF63">
        <f t="shared" si="0"/>
        <v>2.6649999999999991</v>
      </c>
      <c r="CI63">
        <v>46</v>
      </c>
      <c r="CJ63">
        <v>0</v>
      </c>
      <c r="CK63">
        <v>0</v>
      </c>
      <c r="CL63">
        <v>0</v>
      </c>
      <c r="CM63">
        <v>0</v>
      </c>
      <c r="CN63">
        <v>5.5640000000000001</v>
      </c>
      <c r="CO63">
        <v>5.5640000000000001</v>
      </c>
      <c r="CP63">
        <f t="shared" si="21"/>
        <v>-1.452</v>
      </c>
      <c r="CR63">
        <f t="shared" si="1"/>
        <v>1.452</v>
      </c>
      <c r="CU63">
        <v>46</v>
      </c>
      <c r="CV63">
        <v>0</v>
      </c>
      <c r="CW63">
        <v>0</v>
      </c>
      <c r="CX63">
        <v>0</v>
      </c>
      <c r="CY63">
        <v>0</v>
      </c>
      <c r="CZ63">
        <v>22.265999999999998</v>
      </c>
      <c r="DA63">
        <v>22.265999999999998</v>
      </c>
      <c r="DB63">
        <f t="shared" si="22"/>
        <v>0</v>
      </c>
      <c r="DD63">
        <f t="shared" si="2"/>
        <v>0</v>
      </c>
      <c r="DG63">
        <v>46</v>
      </c>
      <c r="DH63">
        <v>0</v>
      </c>
      <c r="DI63">
        <v>0</v>
      </c>
      <c r="DJ63">
        <v>0</v>
      </c>
      <c r="DK63">
        <v>0</v>
      </c>
      <c r="DL63">
        <v>32.837000000000003</v>
      </c>
      <c r="DM63">
        <v>32.837000000000003</v>
      </c>
      <c r="DN63">
        <f t="shared" si="23"/>
        <v>32.25</v>
      </c>
      <c r="DP63" s="2"/>
      <c r="DS63">
        <v>46</v>
      </c>
      <c r="DT63">
        <v>0</v>
      </c>
      <c r="DU63">
        <v>0</v>
      </c>
      <c r="DV63">
        <v>0</v>
      </c>
      <c r="DW63">
        <v>0</v>
      </c>
      <c r="DX63">
        <v>3.5840000000000001</v>
      </c>
      <c r="DY63">
        <f t="shared" si="45"/>
        <v>-3.5840000000000001</v>
      </c>
      <c r="DZ63">
        <f t="shared" si="24"/>
        <v>-6.0709999999999997</v>
      </c>
      <c r="EB63">
        <f t="shared" si="4"/>
        <v>6.0709999999999997</v>
      </c>
      <c r="EE63">
        <v>46</v>
      </c>
      <c r="EF63">
        <v>0</v>
      </c>
      <c r="EG63">
        <v>0</v>
      </c>
      <c r="EH63">
        <v>0</v>
      </c>
      <c r="EI63">
        <v>0</v>
      </c>
      <c r="EJ63">
        <v>12.486000000000001</v>
      </c>
      <c r="EK63">
        <v>12.486000000000001</v>
      </c>
      <c r="EL63">
        <f t="shared" si="25"/>
        <v>-2.4409999999999989</v>
      </c>
      <c r="EN63">
        <f t="shared" si="6"/>
        <v>2.4409999999999989</v>
      </c>
    </row>
    <row r="64" spans="3:144" x14ac:dyDescent="0.3">
      <c r="C64">
        <v>47</v>
      </c>
      <c r="D64">
        <v>0</v>
      </c>
      <c r="E64">
        <v>0</v>
      </c>
      <c r="F64">
        <v>0</v>
      </c>
      <c r="G64">
        <v>0</v>
      </c>
      <c r="H64">
        <v>14.952999999999999</v>
      </c>
      <c r="I64">
        <v>14.952999999999999</v>
      </c>
      <c r="J64">
        <f t="shared" si="7"/>
        <v>21.170999999999999</v>
      </c>
      <c r="L64" s="2"/>
      <c r="O64">
        <v>47</v>
      </c>
      <c r="P64">
        <v>0</v>
      </c>
      <c r="Q64">
        <v>0</v>
      </c>
      <c r="R64">
        <v>0</v>
      </c>
      <c r="S64">
        <v>0</v>
      </c>
      <c r="T64">
        <v>11.614000000000001</v>
      </c>
      <c r="U64">
        <f t="shared" ref="U64:U69" si="48">0-T64</f>
        <v>-11.614000000000001</v>
      </c>
      <c r="V64">
        <f t="shared" si="9"/>
        <v>-2.0680000000000014</v>
      </c>
      <c r="X64">
        <f t="shared" si="10"/>
        <v>2.0680000000000014</v>
      </c>
      <c r="AA64">
        <v>47</v>
      </c>
      <c r="AB64">
        <v>0</v>
      </c>
      <c r="AC64">
        <v>0</v>
      </c>
      <c r="AD64">
        <v>0</v>
      </c>
      <c r="AE64">
        <v>0</v>
      </c>
      <c r="AF64">
        <v>23.501000000000001</v>
      </c>
      <c r="AG64">
        <v>23.501000000000001</v>
      </c>
      <c r="AH64">
        <f t="shared" si="11"/>
        <v>-1.2119999999999997</v>
      </c>
      <c r="AJ64">
        <f t="shared" si="12"/>
        <v>1.2119999999999997</v>
      </c>
      <c r="AM64">
        <v>47</v>
      </c>
      <c r="AN64">
        <v>0</v>
      </c>
      <c r="AO64">
        <v>0</v>
      </c>
      <c r="AP64">
        <v>0</v>
      </c>
      <c r="AQ64">
        <v>0</v>
      </c>
      <c r="AR64">
        <v>19.77</v>
      </c>
      <c r="AS64">
        <v>19.77</v>
      </c>
      <c r="AT64">
        <f t="shared" si="14"/>
        <v>-2.2740000000000009</v>
      </c>
      <c r="AV64">
        <f t="shared" si="15"/>
        <v>2.2740000000000009</v>
      </c>
      <c r="AY64">
        <v>47</v>
      </c>
      <c r="AZ64">
        <v>0</v>
      </c>
      <c r="BA64">
        <v>0</v>
      </c>
      <c r="BB64">
        <v>0</v>
      </c>
      <c r="BC64">
        <v>0</v>
      </c>
      <c r="BD64">
        <v>1.008</v>
      </c>
      <c r="BE64">
        <f t="shared" si="46"/>
        <v>-1.008</v>
      </c>
      <c r="BF64">
        <f t="shared" si="17"/>
        <v>-1.6080000000000001</v>
      </c>
      <c r="BH64">
        <f t="shared" si="18"/>
        <v>1.6080000000000001</v>
      </c>
      <c r="BK64">
        <v>47</v>
      </c>
      <c r="BL64">
        <v>0</v>
      </c>
      <c r="BM64">
        <v>0</v>
      </c>
      <c r="BN64">
        <v>0</v>
      </c>
      <c r="BO64">
        <v>0</v>
      </c>
      <c r="BP64">
        <v>16.417000000000002</v>
      </c>
      <c r="BQ64">
        <v>16.417000000000002</v>
      </c>
      <c r="BR64">
        <f t="shared" si="19"/>
        <v>0</v>
      </c>
      <c r="BT64">
        <f t="shared" si="26"/>
        <v>0</v>
      </c>
      <c r="BW64">
        <v>47</v>
      </c>
      <c r="BX64">
        <v>0</v>
      </c>
      <c r="BY64">
        <v>0</v>
      </c>
      <c r="BZ64">
        <v>0</v>
      </c>
      <c r="CA64">
        <v>0</v>
      </c>
      <c r="CB64">
        <v>4.9640000000000004</v>
      </c>
      <c r="CC64">
        <f t="shared" si="47"/>
        <v>-4.9640000000000004</v>
      </c>
      <c r="CD64">
        <f t="shared" si="20"/>
        <v>-2.1510000000000002</v>
      </c>
      <c r="CF64">
        <f t="shared" si="0"/>
        <v>2.1510000000000002</v>
      </c>
      <c r="CI64">
        <v>47</v>
      </c>
      <c r="CJ64">
        <v>0</v>
      </c>
      <c r="CK64">
        <v>0</v>
      </c>
      <c r="CL64">
        <v>0</v>
      </c>
      <c r="CM64">
        <v>0</v>
      </c>
      <c r="CN64">
        <v>7.016</v>
      </c>
      <c r="CO64">
        <v>7.016</v>
      </c>
      <c r="CP64">
        <f t="shared" si="21"/>
        <v>-2.8740000000000006</v>
      </c>
      <c r="CR64">
        <f t="shared" si="1"/>
        <v>2.8740000000000006</v>
      </c>
      <c r="CU64">
        <v>47</v>
      </c>
      <c r="CV64">
        <v>0</v>
      </c>
      <c r="CW64">
        <v>0</v>
      </c>
      <c r="CX64">
        <v>0</v>
      </c>
      <c r="CY64">
        <v>0</v>
      </c>
      <c r="CZ64">
        <v>22.265999999999998</v>
      </c>
      <c r="DA64">
        <v>22.265999999999998</v>
      </c>
      <c r="DB64">
        <f t="shared" si="22"/>
        <v>-2.0730000000000004</v>
      </c>
      <c r="DD64">
        <f t="shared" si="2"/>
        <v>2.0730000000000004</v>
      </c>
      <c r="DG64">
        <v>47</v>
      </c>
      <c r="DH64">
        <v>0</v>
      </c>
      <c r="DI64">
        <v>0</v>
      </c>
      <c r="DJ64">
        <v>0</v>
      </c>
      <c r="DK64">
        <v>0</v>
      </c>
      <c r="DL64">
        <v>0.58699999999999997</v>
      </c>
      <c r="DM64">
        <v>0.58699999999999997</v>
      </c>
      <c r="DN64">
        <f t="shared" si="23"/>
        <v>-5.12</v>
      </c>
      <c r="DP64">
        <f t="shared" si="3"/>
        <v>5.12</v>
      </c>
      <c r="DS64">
        <v>47</v>
      </c>
      <c r="DT64">
        <v>0</v>
      </c>
      <c r="DU64">
        <v>0</v>
      </c>
      <c r="DV64">
        <v>0</v>
      </c>
      <c r="DW64">
        <v>0</v>
      </c>
      <c r="DX64">
        <v>2.4870000000000001</v>
      </c>
      <c r="DY64">
        <v>2.4870000000000001</v>
      </c>
      <c r="DZ64">
        <f t="shared" si="24"/>
        <v>-2.9029999999999996</v>
      </c>
      <c r="EB64">
        <f t="shared" si="4"/>
        <v>2.9029999999999996</v>
      </c>
      <c r="EE64">
        <v>47</v>
      </c>
      <c r="EF64">
        <v>0</v>
      </c>
      <c r="EG64">
        <v>0</v>
      </c>
      <c r="EH64">
        <v>0</v>
      </c>
      <c r="EI64">
        <v>0</v>
      </c>
      <c r="EJ64">
        <v>14.927</v>
      </c>
      <c r="EK64">
        <v>14.927</v>
      </c>
      <c r="EL64">
        <f t="shared" si="25"/>
        <v>-1.3509999999999991</v>
      </c>
      <c r="EN64">
        <f t="shared" si="6"/>
        <v>1.3509999999999991</v>
      </c>
    </row>
    <row r="65" spans="3:144" x14ac:dyDescent="0.3">
      <c r="C65">
        <v>48</v>
      </c>
      <c r="D65">
        <v>0</v>
      </c>
      <c r="E65">
        <v>0</v>
      </c>
      <c r="F65">
        <v>0</v>
      </c>
      <c r="G65">
        <v>0</v>
      </c>
      <c r="H65">
        <v>6.218</v>
      </c>
      <c r="I65">
        <f t="shared" ref="I65:I67" si="49">0-H65</f>
        <v>-6.218</v>
      </c>
      <c r="J65">
        <f t="shared" si="7"/>
        <v>-2.056</v>
      </c>
      <c r="L65">
        <f t="shared" si="8"/>
        <v>2.056</v>
      </c>
      <c r="O65">
        <v>48</v>
      </c>
      <c r="P65">
        <v>0</v>
      </c>
      <c r="Q65">
        <v>0</v>
      </c>
      <c r="R65">
        <v>0</v>
      </c>
      <c r="S65">
        <v>0</v>
      </c>
      <c r="T65">
        <v>9.5459999999999994</v>
      </c>
      <c r="U65">
        <f t="shared" si="48"/>
        <v>-9.5459999999999994</v>
      </c>
      <c r="V65">
        <f t="shared" si="9"/>
        <v>-2.5279999999999996</v>
      </c>
      <c r="X65">
        <f t="shared" si="10"/>
        <v>2.5279999999999996</v>
      </c>
      <c r="AA65">
        <v>48</v>
      </c>
      <c r="AB65">
        <v>0</v>
      </c>
      <c r="AC65">
        <v>0</v>
      </c>
      <c r="AD65">
        <v>0</v>
      </c>
      <c r="AE65">
        <v>0</v>
      </c>
      <c r="AF65">
        <v>24.713000000000001</v>
      </c>
      <c r="AG65">
        <v>24.713000000000001</v>
      </c>
      <c r="AH65">
        <f t="shared" si="11"/>
        <v>-1.4349999999999987</v>
      </c>
      <c r="AJ65">
        <f t="shared" si="12"/>
        <v>1.4349999999999987</v>
      </c>
      <c r="AM65">
        <v>48</v>
      </c>
      <c r="AN65">
        <v>0</v>
      </c>
      <c r="AO65">
        <v>0</v>
      </c>
      <c r="AP65">
        <v>0</v>
      </c>
      <c r="AQ65">
        <v>0</v>
      </c>
      <c r="AR65">
        <v>22.044</v>
      </c>
      <c r="AS65">
        <v>22.044</v>
      </c>
      <c r="AT65">
        <f t="shared" si="14"/>
        <v>-0.9789999999999992</v>
      </c>
      <c r="AV65">
        <f t="shared" si="15"/>
        <v>0.9789999999999992</v>
      </c>
      <c r="AY65">
        <v>48</v>
      </c>
      <c r="AZ65">
        <v>0</v>
      </c>
      <c r="BA65">
        <v>0</v>
      </c>
      <c r="BB65">
        <v>0</v>
      </c>
      <c r="BC65">
        <v>0</v>
      </c>
      <c r="BD65">
        <v>0.6</v>
      </c>
      <c r="BE65">
        <v>0.6</v>
      </c>
      <c r="BF65">
        <f t="shared" si="17"/>
        <v>-2.6080000000000001</v>
      </c>
      <c r="BH65">
        <f t="shared" si="18"/>
        <v>2.6080000000000001</v>
      </c>
      <c r="BK65">
        <v>48</v>
      </c>
      <c r="BL65">
        <v>0</v>
      </c>
      <c r="BM65">
        <v>0</v>
      </c>
      <c r="BN65">
        <v>0</v>
      </c>
      <c r="BO65">
        <v>0</v>
      </c>
      <c r="BP65">
        <v>16.417000000000002</v>
      </c>
      <c r="BQ65">
        <v>16.417000000000002</v>
      </c>
      <c r="BR65">
        <f t="shared" si="19"/>
        <v>2.1240000000000023</v>
      </c>
      <c r="BT65" s="2"/>
      <c r="BW65">
        <v>48</v>
      </c>
      <c r="BX65">
        <v>0</v>
      </c>
      <c r="BY65">
        <v>0</v>
      </c>
      <c r="BZ65">
        <v>0</v>
      </c>
      <c r="CA65">
        <v>0</v>
      </c>
      <c r="CB65">
        <v>2.8130000000000002</v>
      </c>
      <c r="CC65">
        <f t="shared" si="47"/>
        <v>-2.8130000000000002</v>
      </c>
      <c r="CD65">
        <f t="shared" si="20"/>
        <v>-2.9359999999999999</v>
      </c>
      <c r="CF65">
        <f t="shared" si="0"/>
        <v>2.9359999999999999</v>
      </c>
      <c r="CI65">
        <v>48</v>
      </c>
      <c r="CJ65">
        <v>0</v>
      </c>
      <c r="CK65">
        <v>0</v>
      </c>
      <c r="CL65">
        <v>0</v>
      </c>
      <c r="CM65">
        <v>0</v>
      </c>
      <c r="CN65">
        <v>9.89</v>
      </c>
      <c r="CO65">
        <v>9.89</v>
      </c>
      <c r="CP65">
        <f t="shared" si="21"/>
        <v>-1.3829999999999991</v>
      </c>
      <c r="CR65">
        <f t="shared" si="1"/>
        <v>1.3829999999999991</v>
      </c>
      <c r="CU65">
        <v>48</v>
      </c>
      <c r="CV65">
        <v>0</v>
      </c>
      <c r="CW65">
        <v>0</v>
      </c>
      <c r="CX65">
        <v>0</v>
      </c>
      <c r="CY65">
        <v>0</v>
      </c>
      <c r="CZ65">
        <v>24.338999999999999</v>
      </c>
      <c r="DA65">
        <v>24.338999999999999</v>
      </c>
      <c r="DB65">
        <f t="shared" si="22"/>
        <v>-1.5150000000000006</v>
      </c>
      <c r="DD65">
        <f t="shared" si="2"/>
        <v>1.5150000000000006</v>
      </c>
      <c r="DG65">
        <v>48</v>
      </c>
      <c r="DH65">
        <v>0</v>
      </c>
      <c r="DI65">
        <v>0</v>
      </c>
      <c r="DJ65">
        <v>0</v>
      </c>
      <c r="DK65">
        <v>0</v>
      </c>
      <c r="DL65">
        <v>5.7069999999999999</v>
      </c>
      <c r="DM65">
        <v>5.7069999999999999</v>
      </c>
      <c r="DN65">
        <f t="shared" si="23"/>
        <v>-2.5940000000000003</v>
      </c>
      <c r="DP65">
        <f t="shared" si="3"/>
        <v>2.5940000000000003</v>
      </c>
      <c r="DS65">
        <v>48</v>
      </c>
      <c r="DT65">
        <v>0</v>
      </c>
      <c r="DU65">
        <v>0</v>
      </c>
      <c r="DV65">
        <v>0</v>
      </c>
      <c r="DW65">
        <v>0</v>
      </c>
      <c r="DX65">
        <v>5.39</v>
      </c>
      <c r="DY65">
        <v>5.39</v>
      </c>
      <c r="DZ65">
        <f t="shared" si="24"/>
        <v>-3.444</v>
      </c>
      <c r="EB65">
        <f t="shared" si="4"/>
        <v>3.444</v>
      </c>
      <c r="EE65">
        <v>48</v>
      </c>
      <c r="EF65">
        <v>0</v>
      </c>
      <c r="EG65">
        <v>0</v>
      </c>
      <c r="EH65">
        <v>0</v>
      </c>
      <c r="EI65">
        <v>0</v>
      </c>
      <c r="EJ65">
        <v>16.277999999999999</v>
      </c>
      <c r="EK65">
        <v>16.277999999999999</v>
      </c>
      <c r="EL65">
        <f t="shared" si="25"/>
        <v>0.29299999999999926</v>
      </c>
      <c r="EN65" s="2"/>
    </row>
    <row r="66" spans="3:144" x14ac:dyDescent="0.3">
      <c r="C66">
        <v>49</v>
      </c>
      <c r="D66">
        <v>0</v>
      </c>
      <c r="E66">
        <v>0</v>
      </c>
      <c r="F66">
        <v>0</v>
      </c>
      <c r="G66">
        <v>0</v>
      </c>
      <c r="H66">
        <v>4.1619999999999999</v>
      </c>
      <c r="I66">
        <f t="shared" si="49"/>
        <v>-4.1619999999999999</v>
      </c>
      <c r="J66">
        <f t="shared" si="7"/>
        <v>-1.774</v>
      </c>
      <c r="L66">
        <f t="shared" si="8"/>
        <v>1.774</v>
      </c>
      <c r="O66">
        <v>49</v>
      </c>
      <c r="P66">
        <v>0</v>
      </c>
      <c r="Q66">
        <v>0</v>
      </c>
      <c r="R66">
        <v>0</v>
      </c>
      <c r="S66">
        <v>0</v>
      </c>
      <c r="T66">
        <v>7.0179999999999998</v>
      </c>
      <c r="U66">
        <f t="shared" si="48"/>
        <v>-7.0179999999999998</v>
      </c>
      <c r="V66">
        <f t="shared" si="9"/>
        <v>-1.6219999999999999</v>
      </c>
      <c r="X66">
        <f t="shared" si="10"/>
        <v>1.6219999999999999</v>
      </c>
      <c r="AA66">
        <v>49</v>
      </c>
      <c r="AB66">
        <v>0</v>
      </c>
      <c r="AC66">
        <v>0</v>
      </c>
      <c r="AD66">
        <v>0</v>
      </c>
      <c r="AE66">
        <v>0</v>
      </c>
      <c r="AF66">
        <v>26.148</v>
      </c>
      <c r="AG66">
        <v>26.148</v>
      </c>
      <c r="AH66">
        <f t="shared" si="11"/>
        <v>-1.9690000000000012</v>
      </c>
      <c r="AJ66">
        <f t="shared" si="12"/>
        <v>1.9690000000000012</v>
      </c>
      <c r="AM66">
        <v>49</v>
      </c>
      <c r="AN66">
        <v>0</v>
      </c>
      <c r="AO66">
        <v>0</v>
      </c>
      <c r="AP66">
        <v>0</v>
      </c>
      <c r="AQ66">
        <v>0</v>
      </c>
      <c r="AR66">
        <v>23.023</v>
      </c>
      <c r="AS66">
        <v>23.023</v>
      </c>
      <c r="AT66">
        <f t="shared" si="14"/>
        <v>-1.9250000000000007</v>
      </c>
      <c r="AV66">
        <f t="shared" si="15"/>
        <v>1.9250000000000007</v>
      </c>
      <c r="AY66">
        <v>49</v>
      </c>
      <c r="AZ66">
        <v>0</v>
      </c>
      <c r="BA66">
        <v>0</v>
      </c>
      <c r="BB66">
        <v>0</v>
      </c>
      <c r="BC66">
        <v>0</v>
      </c>
      <c r="BD66">
        <v>3.2080000000000002</v>
      </c>
      <c r="BE66">
        <v>3.2080000000000002</v>
      </c>
      <c r="BF66">
        <f t="shared" si="17"/>
        <v>-2.524</v>
      </c>
      <c r="BH66">
        <f t="shared" si="18"/>
        <v>2.524</v>
      </c>
      <c r="BK66">
        <v>49</v>
      </c>
      <c r="BL66">
        <v>0</v>
      </c>
      <c r="BM66">
        <v>0</v>
      </c>
      <c r="BN66">
        <v>0</v>
      </c>
      <c r="BO66">
        <v>0</v>
      </c>
      <c r="BP66">
        <v>14.292999999999999</v>
      </c>
      <c r="BQ66">
        <v>14.292999999999999</v>
      </c>
      <c r="BR66">
        <f t="shared" si="19"/>
        <v>0</v>
      </c>
      <c r="BT66">
        <f t="shared" si="26"/>
        <v>0</v>
      </c>
      <c r="BW66">
        <v>49</v>
      </c>
      <c r="BX66">
        <v>0</v>
      </c>
      <c r="BY66">
        <v>0</v>
      </c>
      <c r="BZ66">
        <v>0</v>
      </c>
      <c r="CA66">
        <v>0</v>
      </c>
      <c r="CB66">
        <v>0.123</v>
      </c>
      <c r="CC66">
        <v>0.123</v>
      </c>
      <c r="CD66">
        <f t="shared" si="20"/>
        <v>-4.5039999999999996</v>
      </c>
      <c r="CF66">
        <f t="shared" si="0"/>
        <v>4.5039999999999996</v>
      </c>
      <c r="CI66">
        <v>49</v>
      </c>
      <c r="CJ66">
        <v>0</v>
      </c>
      <c r="CK66">
        <v>0</v>
      </c>
      <c r="CL66">
        <v>0</v>
      </c>
      <c r="CM66">
        <v>0</v>
      </c>
      <c r="CN66">
        <v>11.273</v>
      </c>
      <c r="CO66">
        <v>11.273</v>
      </c>
      <c r="CP66">
        <f t="shared" si="21"/>
        <v>-0.30400000000000027</v>
      </c>
      <c r="CR66">
        <f t="shared" si="1"/>
        <v>0.30400000000000027</v>
      </c>
      <c r="CU66">
        <v>49</v>
      </c>
      <c r="CV66">
        <v>0</v>
      </c>
      <c r="CW66">
        <v>0</v>
      </c>
      <c r="CX66">
        <v>0</v>
      </c>
      <c r="CY66">
        <v>0</v>
      </c>
      <c r="CZ66">
        <v>25.853999999999999</v>
      </c>
      <c r="DA66">
        <v>25.853999999999999</v>
      </c>
      <c r="DB66">
        <f t="shared" si="22"/>
        <v>-1.0890000000000022</v>
      </c>
      <c r="DD66">
        <f t="shared" si="2"/>
        <v>1.0890000000000022</v>
      </c>
      <c r="DG66">
        <v>49</v>
      </c>
      <c r="DH66">
        <v>0</v>
      </c>
      <c r="DI66">
        <v>0</v>
      </c>
      <c r="DJ66">
        <v>0</v>
      </c>
      <c r="DK66">
        <v>0</v>
      </c>
      <c r="DL66">
        <v>8.3010000000000002</v>
      </c>
      <c r="DM66">
        <v>8.3010000000000002</v>
      </c>
      <c r="DN66">
        <f t="shared" si="23"/>
        <v>-2.7249999999999996</v>
      </c>
      <c r="DP66">
        <f t="shared" si="3"/>
        <v>2.7249999999999996</v>
      </c>
      <c r="DS66">
        <v>49</v>
      </c>
      <c r="DT66">
        <v>0</v>
      </c>
      <c r="DU66">
        <v>0</v>
      </c>
      <c r="DV66">
        <v>0</v>
      </c>
      <c r="DW66">
        <v>0</v>
      </c>
      <c r="DX66">
        <v>8.8339999999999996</v>
      </c>
      <c r="DY66">
        <v>8.8339999999999996</v>
      </c>
      <c r="DZ66">
        <f t="shared" si="24"/>
        <v>-2.1159999999999997</v>
      </c>
      <c r="EB66">
        <f t="shared" si="4"/>
        <v>2.1159999999999997</v>
      </c>
      <c r="EE66">
        <v>49</v>
      </c>
      <c r="EF66">
        <v>0</v>
      </c>
      <c r="EG66">
        <v>0</v>
      </c>
      <c r="EH66">
        <v>0</v>
      </c>
      <c r="EI66">
        <v>0</v>
      </c>
      <c r="EJ66">
        <v>15.984999999999999</v>
      </c>
      <c r="EK66">
        <v>15.984999999999999</v>
      </c>
      <c r="EL66">
        <f t="shared" si="25"/>
        <v>-2.4420000000000002</v>
      </c>
      <c r="EN66">
        <f t="shared" si="6"/>
        <v>2.4420000000000002</v>
      </c>
    </row>
    <row r="67" spans="3:144" x14ac:dyDescent="0.3">
      <c r="C67">
        <v>50</v>
      </c>
      <c r="D67">
        <v>0</v>
      </c>
      <c r="E67">
        <v>0</v>
      </c>
      <c r="F67">
        <v>0</v>
      </c>
      <c r="G67">
        <v>0</v>
      </c>
      <c r="H67">
        <v>2.3879999999999999</v>
      </c>
      <c r="I67">
        <f t="shared" si="49"/>
        <v>-2.3879999999999999</v>
      </c>
      <c r="J67">
        <f t="shared" si="7"/>
        <v>-2.52</v>
      </c>
      <c r="L67">
        <f t="shared" si="8"/>
        <v>2.52</v>
      </c>
      <c r="O67">
        <v>50</v>
      </c>
      <c r="P67">
        <v>0</v>
      </c>
      <c r="Q67">
        <v>0</v>
      </c>
      <c r="R67">
        <v>0</v>
      </c>
      <c r="S67">
        <v>0</v>
      </c>
      <c r="T67">
        <v>5.3959999999999999</v>
      </c>
      <c r="U67">
        <f t="shared" si="48"/>
        <v>-5.3959999999999999</v>
      </c>
      <c r="V67">
        <f t="shared" si="9"/>
        <v>-2.1189999999999998</v>
      </c>
      <c r="X67">
        <f t="shared" si="10"/>
        <v>2.1189999999999998</v>
      </c>
      <c r="AA67">
        <v>50</v>
      </c>
      <c r="AB67">
        <v>0</v>
      </c>
      <c r="AC67">
        <v>0</v>
      </c>
      <c r="AD67">
        <v>0</v>
      </c>
      <c r="AE67">
        <v>0</v>
      </c>
      <c r="AF67">
        <v>28.117000000000001</v>
      </c>
      <c r="AG67">
        <v>28.117000000000001</v>
      </c>
      <c r="AH67">
        <f t="shared" si="11"/>
        <v>0</v>
      </c>
      <c r="AJ67">
        <f t="shared" si="12"/>
        <v>0</v>
      </c>
      <c r="AM67">
        <v>50</v>
      </c>
      <c r="AN67">
        <v>0</v>
      </c>
      <c r="AO67">
        <v>0</v>
      </c>
      <c r="AP67">
        <v>0</v>
      </c>
      <c r="AQ67">
        <v>0</v>
      </c>
      <c r="AR67">
        <v>24.948</v>
      </c>
      <c r="AS67">
        <v>24.948</v>
      </c>
      <c r="AT67">
        <f t="shared" si="14"/>
        <v>0</v>
      </c>
      <c r="AV67">
        <f t="shared" si="15"/>
        <v>0</v>
      </c>
      <c r="AY67">
        <v>50</v>
      </c>
      <c r="AZ67">
        <v>0</v>
      </c>
      <c r="BA67">
        <v>0</v>
      </c>
      <c r="BB67">
        <v>0</v>
      </c>
      <c r="BC67">
        <v>0</v>
      </c>
      <c r="BD67">
        <v>5.7320000000000002</v>
      </c>
      <c r="BE67">
        <v>5.7320000000000002</v>
      </c>
      <c r="BF67">
        <f t="shared" si="17"/>
        <v>-2.3090000000000002</v>
      </c>
      <c r="BH67">
        <f t="shared" si="18"/>
        <v>2.3090000000000002</v>
      </c>
      <c r="BK67">
        <v>50</v>
      </c>
      <c r="BL67">
        <v>0</v>
      </c>
      <c r="BM67">
        <v>0</v>
      </c>
      <c r="BN67">
        <v>0</v>
      </c>
      <c r="BO67">
        <v>0</v>
      </c>
      <c r="BP67">
        <v>14.292999999999999</v>
      </c>
      <c r="BQ67">
        <v>14.292999999999999</v>
      </c>
      <c r="BR67">
        <f t="shared" si="19"/>
        <v>0</v>
      </c>
      <c r="BT67">
        <f t="shared" si="26"/>
        <v>0</v>
      </c>
      <c r="BW67">
        <v>50</v>
      </c>
      <c r="BX67">
        <v>0</v>
      </c>
      <c r="BY67">
        <v>0</v>
      </c>
      <c r="BZ67">
        <v>0</v>
      </c>
      <c r="CA67">
        <v>0</v>
      </c>
      <c r="CB67">
        <v>4.6269999999999998</v>
      </c>
      <c r="CC67">
        <v>4.6269999999999998</v>
      </c>
      <c r="CD67">
        <f t="shared" si="20"/>
        <v>-1.1470000000000002</v>
      </c>
      <c r="CF67">
        <f t="shared" si="0"/>
        <v>1.1470000000000002</v>
      </c>
      <c r="CI67">
        <v>50</v>
      </c>
      <c r="CJ67">
        <v>0</v>
      </c>
      <c r="CK67">
        <v>0</v>
      </c>
      <c r="CL67">
        <v>0</v>
      </c>
      <c r="CM67">
        <v>0</v>
      </c>
      <c r="CN67">
        <v>11.577</v>
      </c>
      <c r="CO67">
        <v>11.577</v>
      </c>
      <c r="CP67">
        <f t="shared" si="21"/>
        <v>-3.3330000000000002</v>
      </c>
      <c r="CR67">
        <f t="shared" si="1"/>
        <v>3.3330000000000002</v>
      </c>
      <c r="CU67">
        <v>50</v>
      </c>
      <c r="CV67">
        <v>0</v>
      </c>
      <c r="CW67">
        <v>0</v>
      </c>
      <c r="CX67">
        <v>0</v>
      </c>
      <c r="CY67">
        <v>0</v>
      </c>
      <c r="CZ67">
        <v>26.943000000000001</v>
      </c>
      <c r="DA67">
        <v>26.943000000000001</v>
      </c>
      <c r="DB67">
        <f t="shared" si="22"/>
        <v>-1.6920000000000002</v>
      </c>
      <c r="DD67">
        <f t="shared" si="2"/>
        <v>1.6920000000000002</v>
      </c>
      <c r="DG67">
        <v>50</v>
      </c>
      <c r="DH67">
        <v>0</v>
      </c>
      <c r="DI67">
        <v>0</v>
      </c>
      <c r="DJ67">
        <v>0</v>
      </c>
      <c r="DK67">
        <v>0</v>
      </c>
      <c r="DL67">
        <v>11.026</v>
      </c>
      <c r="DM67">
        <v>11.026</v>
      </c>
      <c r="DN67">
        <f t="shared" si="23"/>
        <v>-2.8140000000000001</v>
      </c>
      <c r="DP67">
        <f t="shared" si="3"/>
        <v>2.8140000000000001</v>
      </c>
      <c r="DS67">
        <v>50</v>
      </c>
      <c r="DT67">
        <v>0</v>
      </c>
      <c r="DU67">
        <v>0</v>
      </c>
      <c r="DV67">
        <v>0</v>
      </c>
      <c r="DW67">
        <v>0</v>
      </c>
      <c r="DX67">
        <v>10.95</v>
      </c>
      <c r="DY67">
        <v>10.95</v>
      </c>
      <c r="DZ67">
        <f t="shared" si="24"/>
        <v>-0.98900000000000077</v>
      </c>
      <c r="EB67">
        <f t="shared" si="4"/>
        <v>0.98900000000000077</v>
      </c>
      <c r="EE67">
        <v>50</v>
      </c>
      <c r="EF67">
        <v>0</v>
      </c>
      <c r="EG67">
        <v>0</v>
      </c>
      <c r="EH67">
        <v>0</v>
      </c>
      <c r="EI67">
        <v>0</v>
      </c>
      <c r="EJ67">
        <v>18.427</v>
      </c>
      <c r="EK67">
        <v>18.427</v>
      </c>
      <c r="EL67">
        <f t="shared" si="25"/>
        <v>-3.6269999999999989</v>
      </c>
      <c r="EN67">
        <f t="shared" si="6"/>
        <v>3.6269999999999989</v>
      </c>
    </row>
    <row r="68" spans="3:144" x14ac:dyDescent="0.3">
      <c r="C68">
        <v>51</v>
      </c>
      <c r="D68">
        <v>0</v>
      </c>
      <c r="E68">
        <v>0</v>
      </c>
      <c r="F68">
        <v>0</v>
      </c>
      <c r="G68">
        <v>0</v>
      </c>
      <c r="H68">
        <v>0.13200000000000001</v>
      </c>
      <c r="I68">
        <v>0.13200000000000001</v>
      </c>
      <c r="J68">
        <f t="shared" si="7"/>
        <v>-4.8080000000000007</v>
      </c>
      <c r="L68">
        <f t="shared" si="8"/>
        <v>4.8080000000000007</v>
      </c>
      <c r="O68">
        <v>51</v>
      </c>
      <c r="P68">
        <v>0</v>
      </c>
      <c r="Q68">
        <v>0</v>
      </c>
      <c r="R68">
        <v>0</v>
      </c>
      <c r="S68">
        <v>0</v>
      </c>
      <c r="T68">
        <v>3.2770000000000001</v>
      </c>
      <c r="U68">
        <f t="shared" si="48"/>
        <v>-3.2770000000000001</v>
      </c>
      <c r="V68">
        <f t="shared" si="9"/>
        <v>-1.5050000000000001</v>
      </c>
      <c r="X68">
        <f t="shared" si="10"/>
        <v>1.5050000000000001</v>
      </c>
      <c r="AA68">
        <v>51</v>
      </c>
      <c r="AB68">
        <v>0</v>
      </c>
      <c r="AC68">
        <v>0</v>
      </c>
      <c r="AD68">
        <v>0</v>
      </c>
      <c r="AE68">
        <v>0</v>
      </c>
      <c r="AF68">
        <v>28.117000000000001</v>
      </c>
      <c r="AG68">
        <v>28.117000000000001</v>
      </c>
      <c r="AH68">
        <f t="shared" si="11"/>
        <v>-1.8670000000000009</v>
      </c>
      <c r="AJ68">
        <f t="shared" si="12"/>
        <v>1.8670000000000009</v>
      </c>
      <c r="AM68">
        <v>51</v>
      </c>
      <c r="AN68">
        <v>0</v>
      </c>
      <c r="AO68">
        <v>0</v>
      </c>
      <c r="AP68">
        <v>0</v>
      </c>
      <c r="AQ68">
        <v>0</v>
      </c>
      <c r="AR68">
        <v>24.948</v>
      </c>
      <c r="AS68">
        <v>24.948</v>
      </c>
      <c r="AT68">
        <f t="shared" si="14"/>
        <v>33.320999999999998</v>
      </c>
      <c r="AV68" s="2"/>
      <c r="AY68">
        <v>51</v>
      </c>
      <c r="AZ68">
        <v>0</v>
      </c>
      <c r="BA68">
        <v>0</v>
      </c>
      <c r="BB68">
        <v>0</v>
      </c>
      <c r="BC68">
        <v>0</v>
      </c>
      <c r="BD68">
        <v>8.0410000000000004</v>
      </c>
      <c r="BE68">
        <v>8.0410000000000004</v>
      </c>
      <c r="BF68">
        <f t="shared" si="17"/>
        <v>-2.3360000000000003</v>
      </c>
      <c r="BH68">
        <f t="shared" si="18"/>
        <v>2.3360000000000003</v>
      </c>
      <c r="BK68">
        <v>51</v>
      </c>
      <c r="BL68">
        <v>0</v>
      </c>
      <c r="BM68">
        <v>0</v>
      </c>
      <c r="BN68">
        <v>0</v>
      </c>
      <c r="BO68">
        <v>0</v>
      </c>
      <c r="BP68">
        <v>14.292999999999999</v>
      </c>
      <c r="BQ68">
        <v>14.292999999999999</v>
      </c>
      <c r="BR68">
        <f t="shared" si="19"/>
        <v>-3.9420000000000002</v>
      </c>
      <c r="BT68">
        <f t="shared" si="26"/>
        <v>3.9420000000000002</v>
      </c>
      <c r="BW68">
        <v>51</v>
      </c>
      <c r="BX68">
        <v>0</v>
      </c>
      <c r="BY68">
        <v>0</v>
      </c>
      <c r="BZ68">
        <v>0</v>
      </c>
      <c r="CA68">
        <v>0</v>
      </c>
      <c r="CB68">
        <v>5.774</v>
      </c>
      <c r="CC68">
        <v>5.774</v>
      </c>
      <c r="CD68">
        <f t="shared" si="20"/>
        <v>-1.4690000000000003</v>
      </c>
      <c r="CF68">
        <f t="shared" si="0"/>
        <v>1.4690000000000003</v>
      </c>
      <c r="CI68">
        <v>51</v>
      </c>
      <c r="CJ68">
        <v>0</v>
      </c>
      <c r="CK68">
        <v>0</v>
      </c>
      <c r="CL68">
        <v>0</v>
      </c>
      <c r="CM68">
        <v>0</v>
      </c>
      <c r="CN68">
        <v>14.91</v>
      </c>
      <c r="CO68">
        <v>14.91</v>
      </c>
      <c r="CP68">
        <f t="shared" si="21"/>
        <v>-2.3180000000000014</v>
      </c>
      <c r="CR68">
        <f t="shared" si="1"/>
        <v>2.3180000000000014</v>
      </c>
      <c r="CU68">
        <v>51</v>
      </c>
      <c r="CV68">
        <v>0</v>
      </c>
      <c r="CW68">
        <v>0</v>
      </c>
      <c r="CX68">
        <v>0</v>
      </c>
      <c r="CY68">
        <v>0</v>
      </c>
      <c r="CZ68">
        <v>28.635000000000002</v>
      </c>
      <c r="DA68">
        <v>28.635000000000002</v>
      </c>
      <c r="DB68">
        <f t="shared" si="22"/>
        <v>2.7590000000000003</v>
      </c>
      <c r="DD68" s="2"/>
      <c r="DG68">
        <v>51</v>
      </c>
      <c r="DH68">
        <v>0</v>
      </c>
      <c r="DI68">
        <v>0</v>
      </c>
      <c r="DJ68">
        <v>0</v>
      </c>
      <c r="DK68">
        <v>0</v>
      </c>
      <c r="DL68">
        <v>13.84</v>
      </c>
      <c r="DM68">
        <v>13.84</v>
      </c>
      <c r="DN68">
        <f t="shared" si="23"/>
        <v>-2.0220000000000002</v>
      </c>
      <c r="DP68">
        <f t="shared" si="3"/>
        <v>2.0220000000000002</v>
      </c>
      <c r="DS68">
        <v>51</v>
      </c>
      <c r="DT68">
        <v>0</v>
      </c>
      <c r="DU68">
        <v>0</v>
      </c>
      <c r="DV68">
        <v>0</v>
      </c>
      <c r="DW68">
        <v>0</v>
      </c>
      <c r="DX68">
        <v>11.939</v>
      </c>
      <c r="DY68">
        <v>11.939</v>
      </c>
      <c r="DZ68">
        <f t="shared" si="24"/>
        <v>-3.7739999999999991</v>
      </c>
      <c r="EB68">
        <f t="shared" si="4"/>
        <v>3.7739999999999991</v>
      </c>
      <c r="EE68">
        <v>51</v>
      </c>
      <c r="EF68">
        <v>0</v>
      </c>
      <c r="EG68">
        <v>0</v>
      </c>
      <c r="EH68">
        <v>0</v>
      </c>
      <c r="EI68">
        <v>0</v>
      </c>
      <c r="EJ68">
        <v>22.053999999999998</v>
      </c>
      <c r="EK68">
        <v>22.053999999999998</v>
      </c>
      <c r="EL68">
        <f t="shared" si="25"/>
        <v>-1.6480000000000032</v>
      </c>
      <c r="EN68">
        <f t="shared" si="6"/>
        <v>1.6480000000000032</v>
      </c>
    </row>
    <row r="69" spans="3:144" x14ac:dyDescent="0.3">
      <c r="C69">
        <v>52</v>
      </c>
      <c r="D69">
        <v>0</v>
      </c>
      <c r="E69">
        <v>0</v>
      </c>
      <c r="F69">
        <v>0</v>
      </c>
      <c r="G69">
        <v>0</v>
      </c>
      <c r="H69">
        <v>4.9400000000000004</v>
      </c>
      <c r="I69">
        <v>4.9400000000000004</v>
      </c>
      <c r="J69">
        <f t="shared" si="7"/>
        <v>-1.4549999999999992</v>
      </c>
      <c r="L69">
        <f t="shared" si="8"/>
        <v>1.4549999999999992</v>
      </c>
      <c r="O69">
        <v>52</v>
      </c>
      <c r="P69">
        <v>0</v>
      </c>
      <c r="Q69">
        <v>0</v>
      </c>
      <c r="R69">
        <v>0</v>
      </c>
      <c r="S69">
        <v>0</v>
      </c>
      <c r="T69">
        <v>1.772</v>
      </c>
      <c r="U69">
        <f t="shared" si="48"/>
        <v>-1.772</v>
      </c>
      <c r="V69">
        <f t="shared" si="9"/>
        <v>-2.0859999999999999</v>
      </c>
      <c r="X69">
        <f t="shared" si="10"/>
        <v>2.0859999999999999</v>
      </c>
      <c r="AA69">
        <v>52</v>
      </c>
      <c r="AB69">
        <v>0</v>
      </c>
      <c r="AC69">
        <v>0</v>
      </c>
      <c r="AD69">
        <v>0</v>
      </c>
      <c r="AE69">
        <v>0</v>
      </c>
      <c r="AF69">
        <v>29.984000000000002</v>
      </c>
      <c r="AG69">
        <v>29.984000000000002</v>
      </c>
      <c r="AH69">
        <f t="shared" si="11"/>
        <v>-1.8099999999999987</v>
      </c>
      <c r="AJ69">
        <f t="shared" si="12"/>
        <v>1.8099999999999987</v>
      </c>
      <c r="AM69">
        <v>52</v>
      </c>
      <c r="AN69">
        <v>0</v>
      </c>
      <c r="AO69">
        <v>0</v>
      </c>
      <c r="AP69">
        <v>0</v>
      </c>
      <c r="AQ69">
        <v>0</v>
      </c>
      <c r="AR69">
        <v>8.3729999999999993</v>
      </c>
      <c r="AS69">
        <f t="shared" ref="AS69:AS71" si="50">0-AR69</f>
        <v>-8.3729999999999993</v>
      </c>
      <c r="AT69">
        <f t="shared" si="14"/>
        <v>-3.847999999999999</v>
      </c>
      <c r="AV69">
        <f t="shared" si="15"/>
        <v>3.847999999999999</v>
      </c>
      <c r="AY69">
        <v>52</v>
      </c>
      <c r="AZ69">
        <v>0</v>
      </c>
      <c r="BA69">
        <v>0</v>
      </c>
      <c r="BB69">
        <v>0</v>
      </c>
      <c r="BC69">
        <v>0</v>
      </c>
      <c r="BD69">
        <v>10.377000000000001</v>
      </c>
      <c r="BE69">
        <v>10.377000000000001</v>
      </c>
      <c r="BF69">
        <f t="shared" si="17"/>
        <v>-2.4009999999999998</v>
      </c>
      <c r="BH69">
        <f t="shared" si="18"/>
        <v>2.4009999999999998</v>
      </c>
      <c r="BK69">
        <v>52</v>
      </c>
      <c r="BL69">
        <v>0</v>
      </c>
      <c r="BM69">
        <v>0</v>
      </c>
      <c r="BN69">
        <v>0</v>
      </c>
      <c r="BO69">
        <v>0</v>
      </c>
      <c r="BP69">
        <v>18.234999999999999</v>
      </c>
      <c r="BQ69">
        <v>18.234999999999999</v>
      </c>
      <c r="BR69">
        <f t="shared" si="19"/>
        <v>-2.7890000000000015</v>
      </c>
      <c r="BT69">
        <f t="shared" si="26"/>
        <v>2.7890000000000015</v>
      </c>
      <c r="BW69">
        <v>52</v>
      </c>
      <c r="BX69">
        <v>0</v>
      </c>
      <c r="BY69">
        <v>0</v>
      </c>
      <c r="BZ69">
        <v>0</v>
      </c>
      <c r="CA69">
        <v>0</v>
      </c>
      <c r="CB69">
        <v>7.2430000000000003</v>
      </c>
      <c r="CC69">
        <v>7.2430000000000003</v>
      </c>
      <c r="CD69">
        <f t="shared" si="20"/>
        <v>-1.609</v>
      </c>
      <c r="CF69">
        <f t="shared" si="0"/>
        <v>1.609</v>
      </c>
      <c r="CI69">
        <v>52</v>
      </c>
      <c r="CJ69">
        <v>0</v>
      </c>
      <c r="CK69">
        <v>0</v>
      </c>
      <c r="CL69">
        <v>0</v>
      </c>
      <c r="CM69">
        <v>0</v>
      </c>
      <c r="CN69">
        <v>17.228000000000002</v>
      </c>
      <c r="CO69">
        <v>17.228000000000002</v>
      </c>
      <c r="CP69">
        <f t="shared" si="21"/>
        <v>-0.96599999999999753</v>
      </c>
      <c r="CR69">
        <f t="shared" si="1"/>
        <v>0.96599999999999753</v>
      </c>
      <c r="CU69">
        <v>52</v>
      </c>
      <c r="CV69">
        <v>0</v>
      </c>
      <c r="CW69">
        <v>0</v>
      </c>
      <c r="CX69">
        <v>0</v>
      </c>
      <c r="CY69">
        <v>0</v>
      </c>
      <c r="CZ69">
        <v>25.876000000000001</v>
      </c>
      <c r="DA69">
        <v>25.876000000000001</v>
      </c>
      <c r="DB69">
        <f t="shared" si="22"/>
        <v>0</v>
      </c>
      <c r="DD69">
        <f t="shared" si="2"/>
        <v>0</v>
      </c>
      <c r="DG69">
        <v>52</v>
      </c>
      <c r="DH69">
        <v>0</v>
      </c>
      <c r="DI69">
        <v>0</v>
      </c>
      <c r="DJ69">
        <v>0</v>
      </c>
      <c r="DK69">
        <v>0</v>
      </c>
      <c r="DL69">
        <v>15.862</v>
      </c>
      <c r="DM69">
        <v>15.862</v>
      </c>
      <c r="DN69">
        <f t="shared" si="23"/>
        <v>-1.6859999999999982</v>
      </c>
      <c r="DP69">
        <f t="shared" si="3"/>
        <v>1.6859999999999982</v>
      </c>
      <c r="DS69">
        <v>52</v>
      </c>
      <c r="DT69">
        <v>0</v>
      </c>
      <c r="DU69">
        <v>0</v>
      </c>
      <c r="DV69">
        <v>0</v>
      </c>
      <c r="DW69">
        <v>0</v>
      </c>
      <c r="DX69">
        <v>15.712999999999999</v>
      </c>
      <c r="DY69">
        <v>15.712999999999999</v>
      </c>
      <c r="DZ69">
        <f t="shared" si="24"/>
        <v>-1.4979999999999993</v>
      </c>
      <c r="EB69">
        <f t="shared" si="4"/>
        <v>1.4979999999999993</v>
      </c>
      <c r="EE69">
        <v>52</v>
      </c>
      <c r="EF69">
        <v>0</v>
      </c>
      <c r="EG69">
        <v>0</v>
      </c>
      <c r="EH69">
        <v>0</v>
      </c>
      <c r="EI69">
        <v>0</v>
      </c>
      <c r="EJ69">
        <v>23.702000000000002</v>
      </c>
      <c r="EK69">
        <v>23.702000000000002</v>
      </c>
      <c r="EL69">
        <f t="shared" si="25"/>
        <v>-1.7519999999999989</v>
      </c>
      <c r="EN69">
        <f t="shared" si="6"/>
        <v>1.7519999999999989</v>
      </c>
    </row>
    <row r="70" spans="3:144" x14ac:dyDescent="0.3">
      <c r="C70">
        <v>53</v>
      </c>
      <c r="D70">
        <v>0</v>
      </c>
      <c r="E70">
        <v>0</v>
      </c>
      <c r="F70">
        <v>0</v>
      </c>
      <c r="G70">
        <v>0</v>
      </c>
      <c r="H70">
        <v>6.3949999999999996</v>
      </c>
      <c r="I70">
        <v>6.3949999999999996</v>
      </c>
      <c r="J70">
        <f t="shared" si="7"/>
        <v>-2.6390000000000011</v>
      </c>
      <c r="L70">
        <f t="shared" si="8"/>
        <v>2.6390000000000011</v>
      </c>
      <c r="O70">
        <v>53</v>
      </c>
      <c r="P70">
        <v>0</v>
      </c>
      <c r="Q70">
        <v>0</v>
      </c>
      <c r="R70">
        <v>0</v>
      </c>
      <c r="S70">
        <v>0</v>
      </c>
      <c r="T70">
        <v>0.314</v>
      </c>
      <c r="U70">
        <v>0.314</v>
      </c>
      <c r="V70">
        <f t="shared" si="9"/>
        <v>-1.3129999999999999</v>
      </c>
      <c r="X70">
        <f t="shared" si="10"/>
        <v>1.3129999999999999</v>
      </c>
      <c r="AA70">
        <v>53</v>
      </c>
      <c r="AB70">
        <v>0</v>
      </c>
      <c r="AC70">
        <v>0</v>
      </c>
      <c r="AD70">
        <v>0</v>
      </c>
      <c r="AE70">
        <v>0</v>
      </c>
      <c r="AF70">
        <v>31.794</v>
      </c>
      <c r="AG70">
        <v>31.794</v>
      </c>
      <c r="AH70">
        <f t="shared" si="11"/>
        <v>-1.1720000000000006</v>
      </c>
      <c r="AJ70">
        <f t="shared" si="12"/>
        <v>1.1720000000000006</v>
      </c>
      <c r="AM70">
        <v>53</v>
      </c>
      <c r="AN70">
        <v>0</v>
      </c>
      <c r="AO70">
        <v>0</v>
      </c>
      <c r="AP70">
        <v>0</v>
      </c>
      <c r="AQ70">
        <v>0</v>
      </c>
      <c r="AR70">
        <v>4.5250000000000004</v>
      </c>
      <c r="AS70">
        <f t="shared" si="50"/>
        <v>-4.5250000000000004</v>
      </c>
      <c r="AT70">
        <f t="shared" si="14"/>
        <v>-2.2290000000000005</v>
      </c>
      <c r="AV70">
        <f t="shared" si="15"/>
        <v>2.2290000000000005</v>
      </c>
      <c r="AY70">
        <v>53</v>
      </c>
      <c r="AZ70">
        <v>0</v>
      </c>
      <c r="BA70">
        <v>0</v>
      </c>
      <c r="BB70">
        <v>0</v>
      </c>
      <c r="BC70">
        <v>0</v>
      </c>
      <c r="BD70">
        <v>12.778</v>
      </c>
      <c r="BE70">
        <v>12.778</v>
      </c>
      <c r="BF70">
        <f t="shared" si="17"/>
        <v>-2.2400000000000002</v>
      </c>
      <c r="BH70">
        <f t="shared" si="18"/>
        <v>2.2400000000000002</v>
      </c>
      <c r="BK70">
        <v>53</v>
      </c>
      <c r="BL70">
        <v>0</v>
      </c>
      <c r="BM70">
        <v>0</v>
      </c>
      <c r="BN70">
        <v>0</v>
      </c>
      <c r="BO70">
        <v>0</v>
      </c>
      <c r="BP70">
        <v>21.024000000000001</v>
      </c>
      <c r="BQ70">
        <v>21.024000000000001</v>
      </c>
      <c r="BR70">
        <f t="shared" si="19"/>
        <v>-1.2319999999999993</v>
      </c>
      <c r="BT70">
        <f t="shared" si="26"/>
        <v>1.2319999999999993</v>
      </c>
      <c r="BW70">
        <v>53</v>
      </c>
      <c r="BX70">
        <v>0</v>
      </c>
      <c r="BY70">
        <v>0</v>
      </c>
      <c r="BZ70">
        <v>0</v>
      </c>
      <c r="CA70">
        <v>0</v>
      </c>
      <c r="CB70">
        <v>8.8520000000000003</v>
      </c>
      <c r="CC70">
        <v>8.8520000000000003</v>
      </c>
      <c r="CD70">
        <f t="shared" si="20"/>
        <v>-1.2579999999999991</v>
      </c>
      <c r="CF70">
        <f t="shared" si="0"/>
        <v>1.2579999999999991</v>
      </c>
      <c r="CI70">
        <v>53</v>
      </c>
      <c r="CJ70">
        <v>0</v>
      </c>
      <c r="CK70">
        <v>0</v>
      </c>
      <c r="CL70">
        <v>0</v>
      </c>
      <c r="CM70">
        <v>0</v>
      </c>
      <c r="CN70">
        <v>18.193999999999999</v>
      </c>
      <c r="CO70">
        <v>18.193999999999999</v>
      </c>
      <c r="CP70">
        <f t="shared" si="21"/>
        <v>0</v>
      </c>
      <c r="CR70">
        <f t="shared" si="1"/>
        <v>0</v>
      </c>
      <c r="CU70">
        <v>53</v>
      </c>
      <c r="CV70">
        <v>0</v>
      </c>
      <c r="CW70">
        <v>0</v>
      </c>
      <c r="CX70">
        <v>0</v>
      </c>
      <c r="CY70">
        <v>0</v>
      </c>
      <c r="CZ70">
        <v>25.876000000000001</v>
      </c>
      <c r="DA70">
        <v>25.876000000000001</v>
      </c>
      <c r="DB70">
        <f t="shared" si="22"/>
        <v>0</v>
      </c>
      <c r="DD70">
        <f t="shared" si="2"/>
        <v>0</v>
      </c>
      <c r="DG70">
        <v>53</v>
      </c>
      <c r="DH70">
        <v>0</v>
      </c>
      <c r="DI70">
        <v>0</v>
      </c>
      <c r="DJ70">
        <v>0</v>
      </c>
      <c r="DK70">
        <v>0</v>
      </c>
      <c r="DL70">
        <v>17.547999999999998</v>
      </c>
      <c r="DM70">
        <v>17.547999999999998</v>
      </c>
      <c r="DN70">
        <f t="shared" si="23"/>
        <v>-2.2220000000000013</v>
      </c>
      <c r="DP70">
        <f t="shared" si="3"/>
        <v>2.2220000000000013</v>
      </c>
      <c r="DS70">
        <v>53</v>
      </c>
      <c r="DT70">
        <v>0</v>
      </c>
      <c r="DU70">
        <v>0</v>
      </c>
      <c r="DV70">
        <v>0</v>
      </c>
      <c r="DW70">
        <v>0</v>
      </c>
      <c r="DX70">
        <v>17.210999999999999</v>
      </c>
      <c r="DY70">
        <v>17.210999999999999</v>
      </c>
      <c r="DZ70">
        <f t="shared" si="24"/>
        <v>-1.4920000000000009</v>
      </c>
      <c r="EB70">
        <f t="shared" si="4"/>
        <v>1.4920000000000009</v>
      </c>
      <c r="EE70">
        <v>53</v>
      </c>
      <c r="EF70">
        <v>0</v>
      </c>
      <c r="EG70">
        <v>0</v>
      </c>
      <c r="EH70">
        <v>0</v>
      </c>
      <c r="EI70">
        <v>0</v>
      </c>
      <c r="EJ70">
        <v>25.454000000000001</v>
      </c>
      <c r="EK70">
        <v>25.454000000000001</v>
      </c>
      <c r="EL70">
        <f t="shared" si="25"/>
        <v>0</v>
      </c>
      <c r="EN70">
        <f t="shared" si="6"/>
        <v>0</v>
      </c>
    </row>
    <row r="71" spans="3:144" x14ac:dyDescent="0.3">
      <c r="C71">
        <v>54</v>
      </c>
      <c r="D71">
        <v>0</v>
      </c>
      <c r="E71">
        <v>0</v>
      </c>
      <c r="F71">
        <v>0</v>
      </c>
      <c r="G71">
        <v>0</v>
      </c>
      <c r="H71">
        <v>9.0340000000000007</v>
      </c>
      <c r="I71">
        <v>9.0340000000000007</v>
      </c>
      <c r="J71">
        <f t="shared" si="7"/>
        <v>-2.2259999999999991</v>
      </c>
      <c r="L71">
        <f t="shared" si="8"/>
        <v>2.2259999999999991</v>
      </c>
      <c r="O71">
        <v>54</v>
      </c>
      <c r="P71">
        <v>0</v>
      </c>
      <c r="Q71">
        <v>0</v>
      </c>
      <c r="R71">
        <v>0</v>
      </c>
      <c r="S71">
        <v>0</v>
      </c>
      <c r="T71">
        <v>1.627</v>
      </c>
      <c r="U71">
        <v>1.627</v>
      </c>
      <c r="V71">
        <f t="shared" si="9"/>
        <v>-2.7839999999999998</v>
      </c>
      <c r="X71">
        <f t="shared" si="10"/>
        <v>2.7839999999999998</v>
      </c>
      <c r="AA71">
        <v>54</v>
      </c>
      <c r="AB71">
        <v>0</v>
      </c>
      <c r="AC71">
        <v>0</v>
      </c>
      <c r="AD71">
        <v>0</v>
      </c>
      <c r="AE71">
        <v>0</v>
      </c>
      <c r="AF71">
        <v>32.966000000000001</v>
      </c>
      <c r="AG71">
        <v>32.966000000000001</v>
      </c>
      <c r="AH71">
        <f t="shared" si="11"/>
        <v>-1.3109999999999999</v>
      </c>
      <c r="AJ71">
        <f t="shared" si="12"/>
        <v>1.3109999999999999</v>
      </c>
      <c r="AM71">
        <v>54</v>
      </c>
      <c r="AN71">
        <v>0</v>
      </c>
      <c r="AO71">
        <v>0</v>
      </c>
      <c r="AP71">
        <v>0</v>
      </c>
      <c r="AQ71">
        <v>0</v>
      </c>
      <c r="AR71">
        <v>2.2959999999999998</v>
      </c>
      <c r="AS71">
        <f t="shared" si="50"/>
        <v>-2.2959999999999998</v>
      </c>
      <c r="AT71">
        <f t="shared" si="14"/>
        <v>-2.657</v>
      </c>
      <c r="AV71">
        <f t="shared" si="15"/>
        <v>2.657</v>
      </c>
      <c r="AY71">
        <v>54</v>
      </c>
      <c r="AZ71">
        <v>0</v>
      </c>
      <c r="BA71">
        <v>0</v>
      </c>
      <c r="BB71">
        <v>0</v>
      </c>
      <c r="BC71">
        <v>0</v>
      </c>
      <c r="BD71">
        <v>15.018000000000001</v>
      </c>
      <c r="BE71">
        <v>15.018000000000001</v>
      </c>
      <c r="BF71">
        <f t="shared" si="17"/>
        <v>-1.0960000000000001</v>
      </c>
      <c r="BH71">
        <f t="shared" si="18"/>
        <v>1.0960000000000001</v>
      </c>
      <c r="BK71">
        <v>54</v>
      </c>
      <c r="BL71">
        <v>0</v>
      </c>
      <c r="BM71">
        <v>0</v>
      </c>
      <c r="BN71">
        <v>0</v>
      </c>
      <c r="BO71">
        <v>0</v>
      </c>
      <c r="BP71">
        <v>22.256</v>
      </c>
      <c r="BQ71">
        <v>22.256</v>
      </c>
      <c r="BR71">
        <f t="shared" si="19"/>
        <v>0</v>
      </c>
      <c r="BT71">
        <f t="shared" si="26"/>
        <v>0</v>
      </c>
      <c r="BW71">
        <v>54</v>
      </c>
      <c r="BX71">
        <v>0</v>
      </c>
      <c r="BY71">
        <v>0</v>
      </c>
      <c r="BZ71">
        <v>0</v>
      </c>
      <c r="CA71">
        <v>0</v>
      </c>
      <c r="CB71">
        <v>10.11</v>
      </c>
      <c r="CC71">
        <v>10.11</v>
      </c>
      <c r="CD71">
        <f t="shared" si="20"/>
        <v>-1.0350000000000001</v>
      </c>
      <c r="CF71">
        <f t="shared" si="0"/>
        <v>1.0350000000000001</v>
      </c>
      <c r="CI71">
        <v>54</v>
      </c>
      <c r="CJ71">
        <v>0</v>
      </c>
      <c r="CK71">
        <v>0</v>
      </c>
      <c r="CL71">
        <v>0</v>
      </c>
      <c r="CM71">
        <v>0</v>
      </c>
      <c r="CN71">
        <v>18.193999999999999</v>
      </c>
      <c r="CO71">
        <v>18.193999999999999</v>
      </c>
      <c r="CP71">
        <f t="shared" si="21"/>
        <v>-2.5690000000000026</v>
      </c>
      <c r="CR71">
        <f t="shared" si="1"/>
        <v>2.5690000000000026</v>
      </c>
      <c r="CU71">
        <v>54</v>
      </c>
      <c r="CV71">
        <v>0</v>
      </c>
      <c r="CW71">
        <v>0</v>
      </c>
      <c r="CX71">
        <v>0</v>
      </c>
      <c r="CY71">
        <v>0</v>
      </c>
      <c r="CZ71">
        <v>25.876000000000001</v>
      </c>
      <c r="DA71">
        <v>25.876000000000001</v>
      </c>
      <c r="DB71">
        <f t="shared" si="22"/>
        <v>12.270000000000001</v>
      </c>
      <c r="DD71" s="2"/>
      <c r="DG71">
        <v>54</v>
      </c>
      <c r="DH71">
        <v>0</v>
      </c>
      <c r="DI71">
        <v>0</v>
      </c>
      <c r="DJ71">
        <v>0</v>
      </c>
      <c r="DK71">
        <v>0</v>
      </c>
      <c r="DL71">
        <v>19.77</v>
      </c>
      <c r="DM71">
        <v>19.77</v>
      </c>
      <c r="DN71">
        <f t="shared" si="23"/>
        <v>-0.96900000000000119</v>
      </c>
      <c r="DP71">
        <f t="shared" si="3"/>
        <v>0.96900000000000119</v>
      </c>
      <c r="DS71">
        <v>54</v>
      </c>
      <c r="DT71">
        <v>0</v>
      </c>
      <c r="DU71">
        <v>0</v>
      </c>
      <c r="DV71">
        <v>0</v>
      </c>
      <c r="DW71">
        <v>0</v>
      </c>
      <c r="DX71">
        <v>18.702999999999999</v>
      </c>
      <c r="DY71">
        <v>18.702999999999999</v>
      </c>
      <c r="DZ71">
        <f t="shared" si="24"/>
        <v>-2.0190000000000019</v>
      </c>
      <c r="EB71">
        <f t="shared" si="4"/>
        <v>2.0190000000000019</v>
      </c>
      <c r="EE71">
        <v>54</v>
      </c>
      <c r="EF71">
        <v>0</v>
      </c>
      <c r="EG71">
        <v>0</v>
      </c>
      <c r="EH71">
        <v>0</v>
      </c>
      <c r="EI71">
        <v>0</v>
      </c>
      <c r="EJ71">
        <v>25.454000000000001</v>
      </c>
      <c r="EK71">
        <v>25.454000000000001</v>
      </c>
      <c r="EL71">
        <f t="shared" si="25"/>
        <v>-1.5129999999999981</v>
      </c>
      <c r="EN71">
        <f t="shared" si="6"/>
        <v>1.5129999999999981</v>
      </c>
    </row>
    <row r="72" spans="3:144" x14ac:dyDescent="0.3">
      <c r="C72">
        <v>55</v>
      </c>
      <c r="D72">
        <v>0</v>
      </c>
      <c r="E72">
        <v>0</v>
      </c>
      <c r="F72">
        <v>0</v>
      </c>
      <c r="G72">
        <v>0</v>
      </c>
      <c r="H72">
        <v>11.26</v>
      </c>
      <c r="I72">
        <v>11.26</v>
      </c>
      <c r="J72">
        <f t="shared" si="7"/>
        <v>-1.1180000000000003</v>
      </c>
      <c r="L72">
        <f t="shared" si="8"/>
        <v>1.1180000000000003</v>
      </c>
      <c r="O72">
        <v>55</v>
      </c>
      <c r="P72">
        <v>0</v>
      </c>
      <c r="Q72">
        <v>0</v>
      </c>
      <c r="R72">
        <v>0</v>
      </c>
      <c r="S72">
        <v>0</v>
      </c>
      <c r="T72">
        <v>4.4109999999999996</v>
      </c>
      <c r="U72">
        <v>4.4109999999999996</v>
      </c>
      <c r="V72">
        <f t="shared" si="9"/>
        <v>-1.7750000000000004</v>
      </c>
      <c r="X72">
        <f t="shared" si="10"/>
        <v>1.7750000000000004</v>
      </c>
      <c r="AA72">
        <v>55</v>
      </c>
      <c r="AB72">
        <v>0</v>
      </c>
      <c r="AC72">
        <v>0</v>
      </c>
      <c r="AD72">
        <v>0</v>
      </c>
      <c r="AE72">
        <v>0</v>
      </c>
      <c r="AF72">
        <v>34.277000000000001</v>
      </c>
      <c r="AG72">
        <v>34.277000000000001</v>
      </c>
      <c r="AH72">
        <f t="shared" si="11"/>
        <v>0</v>
      </c>
      <c r="AJ72">
        <f t="shared" si="12"/>
        <v>0</v>
      </c>
      <c r="AM72">
        <v>55</v>
      </c>
      <c r="AN72">
        <v>0</v>
      </c>
      <c r="AO72">
        <v>0</v>
      </c>
      <c r="AP72">
        <v>0</v>
      </c>
      <c r="AQ72">
        <v>0</v>
      </c>
      <c r="AR72">
        <v>0.36099999999999999</v>
      </c>
      <c r="AS72">
        <v>0.36099999999999999</v>
      </c>
      <c r="AT72">
        <f t="shared" si="14"/>
        <v>-4.54</v>
      </c>
      <c r="AV72">
        <f t="shared" si="15"/>
        <v>4.54</v>
      </c>
      <c r="AY72">
        <v>55</v>
      </c>
      <c r="AZ72">
        <v>0</v>
      </c>
      <c r="BA72">
        <v>0</v>
      </c>
      <c r="BB72">
        <v>0</v>
      </c>
      <c r="BC72">
        <v>0</v>
      </c>
      <c r="BD72">
        <v>16.114000000000001</v>
      </c>
      <c r="BE72">
        <v>16.114000000000001</v>
      </c>
      <c r="BF72">
        <f t="shared" si="17"/>
        <v>-2.6149999999999984</v>
      </c>
      <c r="BH72">
        <f t="shared" si="18"/>
        <v>2.6149999999999984</v>
      </c>
      <c r="BK72">
        <v>55</v>
      </c>
      <c r="BL72">
        <v>0</v>
      </c>
      <c r="BM72">
        <v>0</v>
      </c>
      <c r="BN72">
        <v>0</v>
      </c>
      <c r="BO72">
        <v>0</v>
      </c>
      <c r="BP72">
        <v>22.256</v>
      </c>
      <c r="BQ72">
        <v>22.256</v>
      </c>
      <c r="BR72">
        <f t="shared" si="19"/>
        <v>-2.7639999999999993</v>
      </c>
      <c r="BT72">
        <f t="shared" si="26"/>
        <v>2.7639999999999993</v>
      </c>
      <c r="BW72">
        <v>55</v>
      </c>
      <c r="BX72">
        <v>0</v>
      </c>
      <c r="BY72">
        <v>0</v>
      </c>
      <c r="BZ72">
        <v>0</v>
      </c>
      <c r="CA72">
        <v>0</v>
      </c>
      <c r="CB72">
        <v>11.145</v>
      </c>
      <c r="CC72">
        <v>11.145</v>
      </c>
      <c r="CD72">
        <f t="shared" si="20"/>
        <v>-1.048</v>
      </c>
      <c r="CF72">
        <f t="shared" si="0"/>
        <v>1.048</v>
      </c>
      <c r="CI72">
        <v>55</v>
      </c>
      <c r="CJ72">
        <v>0</v>
      </c>
      <c r="CK72">
        <v>0</v>
      </c>
      <c r="CL72">
        <v>0</v>
      </c>
      <c r="CM72">
        <v>0</v>
      </c>
      <c r="CN72">
        <v>20.763000000000002</v>
      </c>
      <c r="CO72">
        <v>20.763000000000002</v>
      </c>
      <c r="CP72">
        <f t="shared" si="21"/>
        <v>0</v>
      </c>
      <c r="CR72">
        <f t="shared" si="1"/>
        <v>0</v>
      </c>
      <c r="CU72">
        <v>55</v>
      </c>
      <c r="CV72">
        <v>0</v>
      </c>
      <c r="CW72">
        <v>0</v>
      </c>
      <c r="CX72">
        <v>0</v>
      </c>
      <c r="CY72">
        <v>0</v>
      </c>
      <c r="CZ72">
        <v>13.606</v>
      </c>
      <c r="DA72">
        <v>13.606</v>
      </c>
      <c r="DB72">
        <f t="shared" si="22"/>
        <v>-0.9529999999999994</v>
      </c>
      <c r="DD72">
        <f t="shared" si="2"/>
        <v>0.9529999999999994</v>
      </c>
      <c r="DG72">
        <v>55</v>
      </c>
      <c r="DH72">
        <v>0</v>
      </c>
      <c r="DI72">
        <v>0</v>
      </c>
      <c r="DJ72">
        <v>0</v>
      </c>
      <c r="DK72">
        <v>0</v>
      </c>
      <c r="DL72">
        <v>20.739000000000001</v>
      </c>
      <c r="DM72">
        <v>20.739000000000001</v>
      </c>
      <c r="DN72">
        <f t="shared" si="23"/>
        <v>-1.0949999999999989</v>
      </c>
      <c r="DP72">
        <f t="shared" si="3"/>
        <v>1.0949999999999989</v>
      </c>
      <c r="DS72">
        <v>55</v>
      </c>
      <c r="DT72">
        <v>0</v>
      </c>
      <c r="DU72">
        <v>0</v>
      </c>
      <c r="DV72">
        <v>0</v>
      </c>
      <c r="DW72">
        <v>0</v>
      </c>
      <c r="DX72">
        <v>20.722000000000001</v>
      </c>
      <c r="DY72">
        <v>20.722000000000001</v>
      </c>
      <c r="DZ72">
        <f t="shared" si="24"/>
        <v>-1.1050000000000004</v>
      </c>
      <c r="EB72">
        <f t="shared" si="4"/>
        <v>1.1050000000000004</v>
      </c>
      <c r="EE72">
        <v>55</v>
      </c>
      <c r="EF72">
        <v>0</v>
      </c>
      <c r="EG72">
        <v>0</v>
      </c>
      <c r="EH72">
        <v>0</v>
      </c>
      <c r="EI72">
        <v>0</v>
      </c>
      <c r="EJ72">
        <v>26.966999999999999</v>
      </c>
      <c r="EK72">
        <v>26.966999999999999</v>
      </c>
      <c r="EL72">
        <f t="shared" si="25"/>
        <v>-2.5990000000000002</v>
      </c>
      <c r="EN72">
        <f t="shared" si="6"/>
        <v>2.5990000000000002</v>
      </c>
    </row>
    <row r="73" spans="3:144" x14ac:dyDescent="0.3">
      <c r="C73">
        <v>56</v>
      </c>
      <c r="D73">
        <v>0</v>
      </c>
      <c r="E73">
        <v>0</v>
      </c>
      <c r="F73">
        <v>0</v>
      </c>
      <c r="G73">
        <v>0</v>
      </c>
      <c r="H73">
        <v>12.378</v>
      </c>
      <c r="I73">
        <v>12.378</v>
      </c>
      <c r="J73">
        <f t="shared" si="7"/>
        <v>-2.4979999999999993</v>
      </c>
      <c r="L73">
        <f t="shared" si="8"/>
        <v>2.4979999999999993</v>
      </c>
      <c r="O73">
        <v>56</v>
      </c>
      <c r="P73">
        <v>0</v>
      </c>
      <c r="Q73">
        <v>0</v>
      </c>
      <c r="R73">
        <v>0</v>
      </c>
      <c r="S73">
        <v>0</v>
      </c>
      <c r="T73">
        <v>6.1859999999999999</v>
      </c>
      <c r="U73">
        <v>6.1859999999999999</v>
      </c>
      <c r="V73">
        <f t="shared" si="9"/>
        <v>-2.4410000000000007</v>
      </c>
      <c r="X73">
        <f t="shared" si="10"/>
        <v>2.4410000000000007</v>
      </c>
      <c r="AA73">
        <v>56</v>
      </c>
      <c r="AB73">
        <v>0</v>
      </c>
      <c r="AC73">
        <v>0</v>
      </c>
      <c r="AD73">
        <v>0</v>
      </c>
      <c r="AE73">
        <v>0</v>
      </c>
      <c r="AF73">
        <v>34.277000000000001</v>
      </c>
      <c r="AG73">
        <v>34.277000000000001</v>
      </c>
      <c r="AH73">
        <f t="shared" si="11"/>
        <v>38.991</v>
      </c>
      <c r="AJ73" s="2"/>
      <c r="AM73">
        <v>56</v>
      </c>
      <c r="AN73">
        <v>0</v>
      </c>
      <c r="AO73">
        <v>0</v>
      </c>
      <c r="AP73">
        <v>0</v>
      </c>
      <c r="AQ73">
        <v>0</v>
      </c>
      <c r="AR73">
        <v>4.9009999999999998</v>
      </c>
      <c r="AS73">
        <v>4.9009999999999998</v>
      </c>
      <c r="AT73">
        <f t="shared" si="14"/>
        <v>-3.6229999999999993</v>
      </c>
      <c r="AV73">
        <f t="shared" si="15"/>
        <v>3.6229999999999993</v>
      </c>
      <c r="AY73">
        <v>56</v>
      </c>
      <c r="AZ73">
        <v>0</v>
      </c>
      <c r="BA73">
        <v>0</v>
      </c>
      <c r="BB73">
        <v>0</v>
      </c>
      <c r="BC73">
        <v>0</v>
      </c>
      <c r="BD73">
        <v>18.728999999999999</v>
      </c>
      <c r="BE73">
        <v>18.728999999999999</v>
      </c>
      <c r="BF73">
        <f t="shared" si="17"/>
        <v>-2.2560000000000002</v>
      </c>
      <c r="BH73">
        <f t="shared" si="18"/>
        <v>2.2560000000000002</v>
      </c>
      <c r="BK73">
        <v>56</v>
      </c>
      <c r="BL73">
        <v>0</v>
      </c>
      <c r="BM73">
        <v>0</v>
      </c>
      <c r="BN73">
        <v>0</v>
      </c>
      <c r="BO73">
        <v>0</v>
      </c>
      <c r="BP73">
        <v>25.02</v>
      </c>
      <c r="BQ73">
        <v>25.02</v>
      </c>
      <c r="BR73">
        <f t="shared" si="19"/>
        <v>38.725000000000001</v>
      </c>
      <c r="BT73" s="2"/>
      <c r="BW73">
        <v>56</v>
      </c>
      <c r="BX73">
        <v>0</v>
      </c>
      <c r="BY73">
        <v>0</v>
      </c>
      <c r="BZ73">
        <v>0</v>
      </c>
      <c r="CA73">
        <v>0</v>
      </c>
      <c r="CB73">
        <v>12.193</v>
      </c>
      <c r="CC73">
        <v>12.193</v>
      </c>
      <c r="CD73">
        <f t="shared" si="20"/>
        <v>-1.5730000000000004</v>
      </c>
      <c r="CF73">
        <f t="shared" si="0"/>
        <v>1.5730000000000004</v>
      </c>
      <c r="CI73">
        <v>56</v>
      </c>
      <c r="CJ73">
        <v>0</v>
      </c>
      <c r="CK73">
        <v>0</v>
      </c>
      <c r="CL73">
        <v>0</v>
      </c>
      <c r="CM73">
        <v>0</v>
      </c>
      <c r="CN73">
        <v>20.763000000000002</v>
      </c>
      <c r="CO73">
        <v>20.763000000000002</v>
      </c>
      <c r="CP73">
        <f t="shared" si="21"/>
        <v>-1.8789999999999978</v>
      </c>
      <c r="CR73">
        <f t="shared" si="1"/>
        <v>1.8789999999999978</v>
      </c>
      <c r="CU73">
        <v>56</v>
      </c>
      <c r="CV73">
        <v>0</v>
      </c>
      <c r="CW73">
        <v>0</v>
      </c>
      <c r="CX73">
        <v>0</v>
      </c>
      <c r="CY73">
        <v>0</v>
      </c>
      <c r="CZ73">
        <v>14.558999999999999</v>
      </c>
      <c r="DA73">
        <v>14.558999999999999</v>
      </c>
      <c r="DB73">
        <f t="shared" si="22"/>
        <v>-3.3550000000000022</v>
      </c>
      <c r="DD73">
        <f t="shared" si="2"/>
        <v>3.3550000000000022</v>
      </c>
      <c r="DG73">
        <v>56</v>
      </c>
      <c r="DH73">
        <v>0</v>
      </c>
      <c r="DI73">
        <v>0</v>
      </c>
      <c r="DJ73">
        <v>0</v>
      </c>
      <c r="DK73">
        <v>0</v>
      </c>
      <c r="DL73">
        <v>21.834</v>
      </c>
      <c r="DM73">
        <v>21.834</v>
      </c>
      <c r="DN73">
        <f t="shared" si="23"/>
        <v>-1.7119999999999997</v>
      </c>
      <c r="DP73">
        <f t="shared" si="3"/>
        <v>1.7119999999999997</v>
      </c>
      <c r="DS73">
        <v>56</v>
      </c>
      <c r="DT73">
        <v>0</v>
      </c>
      <c r="DU73">
        <v>0</v>
      </c>
      <c r="DV73">
        <v>0</v>
      </c>
      <c r="DW73">
        <v>0</v>
      </c>
      <c r="DX73">
        <v>21.827000000000002</v>
      </c>
      <c r="DY73">
        <v>21.827000000000002</v>
      </c>
      <c r="DZ73">
        <f t="shared" si="24"/>
        <v>-2.1039999999999992</v>
      </c>
      <c r="EB73">
        <f t="shared" si="4"/>
        <v>2.1039999999999992</v>
      </c>
      <c r="EE73">
        <v>56</v>
      </c>
      <c r="EF73">
        <v>0</v>
      </c>
      <c r="EG73">
        <v>0</v>
      </c>
      <c r="EH73">
        <v>0</v>
      </c>
      <c r="EI73">
        <v>0</v>
      </c>
      <c r="EJ73">
        <v>29.565999999999999</v>
      </c>
      <c r="EK73">
        <v>29.565999999999999</v>
      </c>
      <c r="EL73">
        <f t="shared" si="25"/>
        <v>0</v>
      </c>
      <c r="EN73">
        <f t="shared" si="6"/>
        <v>0</v>
      </c>
    </row>
    <row r="74" spans="3:144" x14ac:dyDescent="0.3">
      <c r="C74">
        <v>57</v>
      </c>
      <c r="D74">
        <v>0</v>
      </c>
      <c r="E74">
        <v>0</v>
      </c>
      <c r="F74">
        <v>0</v>
      </c>
      <c r="G74">
        <v>0</v>
      </c>
      <c r="H74">
        <v>14.875999999999999</v>
      </c>
      <c r="I74">
        <v>14.875999999999999</v>
      </c>
      <c r="J74">
        <f t="shared" si="7"/>
        <v>-1.3830000000000009</v>
      </c>
      <c r="L74">
        <f t="shared" si="8"/>
        <v>1.3830000000000009</v>
      </c>
      <c r="O74">
        <v>57</v>
      </c>
      <c r="P74">
        <v>0</v>
      </c>
      <c r="Q74">
        <v>0</v>
      </c>
      <c r="R74">
        <v>0</v>
      </c>
      <c r="S74">
        <v>0</v>
      </c>
      <c r="T74">
        <v>8.6270000000000007</v>
      </c>
      <c r="U74">
        <v>8.6270000000000007</v>
      </c>
      <c r="V74">
        <f t="shared" si="9"/>
        <v>-2.2469999999999999</v>
      </c>
      <c r="X74">
        <f t="shared" si="10"/>
        <v>2.2469999999999999</v>
      </c>
      <c r="AA74">
        <v>57</v>
      </c>
      <c r="AB74">
        <v>0</v>
      </c>
      <c r="AC74">
        <v>0</v>
      </c>
      <c r="AD74">
        <v>0</v>
      </c>
      <c r="AE74">
        <v>0</v>
      </c>
      <c r="AF74">
        <v>4.7140000000000004</v>
      </c>
      <c r="AG74">
        <f t="shared" ref="AG74:AG75" si="51">0-AF74</f>
        <v>-4.7140000000000004</v>
      </c>
      <c r="AH74">
        <f t="shared" si="11"/>
        <v>-1.2830000000000004</v>
      </c>
      <c r="AJ74">
        <f t="shared" si="12"/>
        <v>1.2830000000000004</v>
      </c>
      <c r="AM74">
        <v>57</v>
      </c>
      <c r="AN74">
        <v>0</v>
      </c>
      <c r="AO74">
        <v>0</v>
      </c>
      <c r="AP74">
        <v>0</v>
      </c>
      <c r="AQ74">
        <v>0</v>
      </c>
      <c r="AR74">
        <v>8.5239999999999991</v>
      </c>
      <c r="AS74">
        <v>8.5239999999999991</v>
      </c>
      <c r="AT74">
        <f t="shared" si="14"/>
        <v>-2.4500000000000011</v>
      </c>
      <c r="AV74">
        <f t="shared" si="15"/>
        <v>2.4500000000000011</v>
      </c>
      <c r="AY74">
        <v>57</v>
      </c>
      <c r="AZ74">
        <v>0</v>
      </c>
      <c r="BA74">
        <v>0</v>
      </c>
      <c r="BB74">
        <v>0</v>
      </c>
      <c r="BC74">
        <v>0</v>
      </c>
      <c r="BD74">
        <v>20.984999999999999</v>
      </c>
      <c r="BE74">
        <v>20.984999999999999</v>
      </c>
      <c r="BF74">
        <f t="shared" si="17"/>
        <v>-2.9140000000000015</v>
      </c>
      <c r="BH74">
        <f t="shared" si="18"/>
        <v>2.9140000000000015</v>
      </c>
      <c r="BK74">
        <v>57</v>
      </c>
      <c r="BL74">
        <v>0</v>
      </c>
      <c r="BM74">
        <v>0</v>
      </c>
      <c r="BN74">
        <v>0</v>
      </c>
      <c r="BO74">
        <v>0</v>
      </c>
      <c r="BP74">
        <v>13.705</v>
      </c>
      <c r="BQ74">
        <f t="shared" ref="BQ74:BQ78" si="52">0-BP74</f>
        <v>-13.705</v>
      </c>
      <c r="BR74">
        <f t="shared" si="19"/>
        <v>-3.0180000000000007</v>
      </c>
      <c r="BT74">
        <f t="shared" si="26"/>
        <v>3.0180000000000007</v>
      </c>
      <c r="BW74">
        <v>57</v>
      </c>
      <c r="BX74">
        <v>0</v>
      </c>
      <c r="BY74">
        <v>0</v>
      </c>
      <c r="BZ74">
        <v>0</v>
      </c>
      <c r="CA74">
        <v>0</v>
      </c>
      <c r="CB74">
        <v>13.766</v>
      </c>
      <c r="CC74">
        <v>13.766</v>
      </c>
      <c r="CD74">
        <f t="shared" si="20"/>
        <v>29.704999999999998</v>
      </c>
      <c r="CF74" s="2"/>
      <c r="CI74">
        <v>57</v>
      </c>
      <c r="CJ74">
        <v>0</v>
      </c>
      <c r="CK74">
        <v>0</v>
      </c>
      <c r="CL74">
        <v>0</v>
      </c>
      <c r="CM74">
        <v>0</v>
      </c>
      <c r="CN74">
        <v>22.641999999999999</v>
      </c>
      <c r="CO74">
        <v>22.641999999999999</v>
      </c>
      <c r="CP74">
        <f t="shared" si="21"/>
        <v>0</v>
      </c>
      <c r="CR74">
        <f t="shared" si="1"/>
        <v>0</v>
      </c>
      <c r="CU74">
        <v>57</v>
      </c>
      <c r="CV74">
        <v>0</v>
      </c>
      <c r="CW74">
        <v>0</v>
      </c>
      <c r="CX74">
        <v>0</v>
      </c>
      <c r="CY74">
        <v>0</v>
      </c>
      <c r="CZ74">
        <v>17.914000000000001</v>
      </c>
      <c r="DA74">
        <v>17.914000000000001</v>
      </c>
      <c r="DB74">
        <f t="shared" si="22"/>
        <v>-1.5599999999999987</v>
      </c>
      <c r="DD74">
        <f t="shared" si="2"/>
        <v>1.5599999999999987</v>
      </c>
      <c r="DG74">
        <v>57</v>
      </c>
      <c r="DH74">
        <v>0</v>
      </c>
      <c r="DI74">
        <v>0</v>
      </c>
      <c r="DJ74">
        <v>0</v>
      </c>
      <c r="DK74">
        <v>0</v>
      </c>
      <c r="DL74">
        <v>23.545999999999999</v>
      </c>
      <c r="DM74">
        <v>23.545999999999999</v>
      </c>
      <c r="DN74">
        <f t="shared" si="23"/>
        <v>-1.4420000000000002</v>
      </c>
      <c r="DP74">
        <f t="shared" si="3"/>
        <v>1.4420000000000002</v>
      </c>
      <c r="DS74">
        <v>57</v>
      </c>
      <c r="DT74">
        <v>0</v>
      </c>
      <c r="DU74">
        <v>0</v>
      </c>
      <c r="DV74">
        <v>0</v>
      </c>
      <c r="DW74">
        <v>0</v>
      </c>
      <c r="DX74">
        <v>23.931000000000001</v>
      </c>
      <c r="DY74">
        <v>23.931000000000001</v>
      </c>
      <c r="DZ74">
        <f t="shared" si="24"/>
        <v>-1.3879999999999981</v>
      </c>
      <c r="EB74">
        <f t="shared" si="4"/>
        <v>1.3879999999999981</v>
      </c>
      <c r="EE74">
        <v>57</v>
      </c>
      <c r="EF74">
        <v>0</v>
      </c>
      <c r="EG74">
        <v>0</v>
      </c>
      <c r="EH74">
        <v>0</v>
      </c>
      <c r="EI74">
        <v>0</v>
      </c>
      <c r="EJ74">
        <v>29.565999999999999</v>
      </c>
      <c r="EK74">
        <v>29.565999999999999</v>
      </c>
      <c r="EL74">
        <f t="shared" si="25"/>
        <v>-1.1859999999999999</v>
      </c>
      <c r="EN74">
        <f t="shared" si="6"/>
        <v>1.1859999999999999</v>
      </c>
    </row>
    <row r="75" spans="3:144" x14ac:dyDescent="0.3">
      <c r="C75">
        <v>58</v>
      </c>
      <c r="D75">
        <v>0</v>
      </c>
      <c r="E75">
        <v>0</v>
      </c>
      <c r="F75">
        <v>0</v>
      </c>
      <c r="G75">
        <v>0</v>
      </c>
      <c r="H75">
        <v>16.259</v>
      </c>
      <c r="I75">
        <v>16.259</v>
      </c>
      <c r="J75">
        <f t="shared" si="7"/>
        <v>-3.7949999999999982</v>
      </c>
      <c r="L75">
        <f t="shared" si="8"/>
        <v>3.7949999999999982</v>
      </c>
      <c r="O75">
        <v>58</v>
      </c>
      <c r="P75">
        <v>0</v>
      </c>
      <c r="Q75">
        <v>0</v>
      </c>
      <c r="R75">
        <v>0</v>
      </c>
      <c r="S75">
        <v>0</v>
      </c>
      <c r="T75">
        <v>10.874000000000001</v>
      </c>
      <c r="U75">
        <v>10.874000000000001</v>
      </c>
      <c r="V75">
        <f t="shared" si="9"/>
        <v>-2.1539999999999999</v>
      </c>
      <c r="X75">
        <f t="shared" si="10"/>
        <v>2.1539999999999999</v>
      </c>
      <c r="AA75">
        <v>58</v>
      </c>
      <c r="AB75">
        <v>0</v>
      </c>
      <c r="AC75">
        <v>0</v>
      </c>
      <c r="AD75">
        <v>0</v>
      </c>
      <c r="AE75">
        <v>0</v>
      </c>
      <c r="AF75">
        <v>3.431</v>
      </c>
      <c r="AG75">
        <f t="shared" si="51"/>
        <v>-3.431</v>
      </c>
      <c r="AH75">
        <f t="shared" si="11"/>
        <v>-6.1120000000000001</v>
      </c>
      <c r="AJ75">
        <f t="shared" si="12"/>
        <v>6.1120000000000001</v>
      </c>
      <c r="AM75">
        <v>58</v>
      </c>
      <c r="AN75">
        <v>0</v>
      </c>
      <c r="AO75">
        <v>0</v>
      </c>
      <c r="AP75">
        <v>0</v>
      </c>
      <c r="AQ75">
        <v>0</v>
      </c>
      <c r="AR75">
        <v>10.974</v>
      </c>
      <c r="AS75">
        <v>10.974</v>
      </c>
      <c r="AT75">
        <f t="shared" si="14"/>
        <v>-2.0399999999999991</v>
      </c>
      <c r="AV75">
        <f t="shared" si="15"/>
        <v>2.0399999999999991</v>
      </c>
      <c r="AY75">
        <v>58</v>
      </c>
      <c r="AZ75">
        <v>0</v>
      </c>
      <c r="BA75">
        <v>0</v>
      </c>
      <c r="BB75">
        <v>0</v>
      </c>
      <c r="BC75">
        <v>0</v>
      </c>
      <c r="BD75">
        <v>23.899000000000001</v>
      </c>
      <c r="BE75">
        <v>23.899000000000001</v>
      </c>
      <c r="BF75">
        <f t="shared" si="17"/>
        <v>-1.9589999999999996</v>
      </c>
      <c r="BH75">
        <f t="shared" si="18"/>
        <v>1.9589999999999996</v>
      </c>
      <c r="BK75">
        <v>58</v>
      </c>
      <c r="BL75">
        <v>0</v>
      </c>
      <c r="BM75">
        <v>0</v>
      </c>
      <c r="BN75">
        <v>0</v>
      </c>
      <c r="BO75">
        <v>0</v>
      </c>
      <c r="BP75">
        <v>10.686999999999999</v>
      </c>
      <c r="BQ75">
        <f t="shared" si="52"/>
        <v>-10.686999999999999</v>
      </c>
      <c r="BR75">
        <f t="shared" si="19"/>
        <v>-2.3439999999999994</v>
      </c>
      <c r="BT75">
        <f t="shared" si="26"/>
        <v>2.3439999999999994</v>
      </c>
      <c r="BW75">
        <v>58</v>
      </c>
      <c r="BX75">
        <v>0</v>
      </c>
      <c r="BY75">
        <v>0</v>
      </c>
      <c r="BZ75">
        <v>0</v>
      </c>
      <c r="CA75">
        <v>0</v>
      </c>
      <c r="CB75">
        <v>15.939</v>
      </c>
      <c r="CC75">
        <f t="shared" ref="CC75:CC80" si="53">0-CB75</f>
        <v>-15.939</v>
      </c>
      <c r="CD75">
        <f t="shared" si="20"/>
        <v>-3.5410000000000004</v>
      </c>
      <c r="CF75">
        <f t="shared" si="0"/>
        <v>3.5410000000000004</v>
      </c>
      <c r="CI75">
        <v>58</v>
      </c>
      <c r="CJ75">
        <v>0</v>
      </c>
      <c r="CK75">
        <v>0</v>
      </c>
      <c r="CL75">
        <v>0</v>
      </c>
      <c r="CM75">
        <v>0</v>
      </c>
      <c r="CN75">
        <v>22.641999999999999</v>
      </c>
      <c r="CO75">
        <v>22.641999999999999</v>
      </c>
      <c r="CP75">
        <f t="shared" si="21"/>
        <v>-3.5160000000000018</v>
      </c>
      <c r="CR75">
        <f t="shared" si="1"/>
        <v>3.5160000000000018</v>
      </c>
      <c r="CU75">
        <v>58</v>
      </c>
      <c r="CV75">
        <v>0</v>
      </c>
      <c r="CW75">
        <v>0</v>
      </c>
      <c r="CX75">
        <v>0</v>
      </c>
      <c r="CY75">
        <v>0</v>
      </c>
      <c r="CZ75">
        <v>19.474</v>
      </c>
      <c r="DA75">
        <v>19.474</v>
      </c>
      <c r="DB75">
        <f t="shared" si="22"/>
        <v>-2.0429999999999993</v>
      </c>
      <c r="DD75">
        <f t="shared" si="2"/>
        <v>2.0429999999999993</v>
      </c>
      <c r="DG75">
        <v>58</v>
      </c>
      <c r="DH75">
        <v>0</v>
      </c>
      <c r="DI75">
        <v>0</v>
      </c>
      <c r="DJ75">
        <v>0</v>
      </c>
      <c r="DK75">
        <v>0</v>
      </c>
      <c r="DL75">
        <v>24.988</v>
      </c>
      <c r="DM75">
        <v>24.988</v>
      </c>
      <c r="DN75">
        <f t="shared" si="23"/>
        <v>0</v>
      </c>
      <c r="DP75">
        <f t="shared" si="3"/>
        <v>0</v>
      </c>
      <c r="DS75">
        <v>58</v>
      </c>
      <c r="DT75">
        <v>0</v>
      </c>
      <c r="DU75">
        <v>0</v>
      </c>
      <c r="DV75">
        <v>0</v>
      </c>
      <c r="DW75">
        <v>0</v>
      </c>
      <c r="DX75">
        <v>25.318999999999999</v>
      </c>
      <c r="DY75">
        <v>25.318999999999999</v>
      </c>
      <c r="DZ75">
        <f t="shared" si="24"/>
        <v>-2.6890000000000001</v>
      </c>
      <c r="EB75">
        <f t="shared" si="4"/>
        <v>2.6890000000000001</v>
      </c>
      <c r="EE75">
        <v>58</v>
      </c>
      <c r="EF75">
        <v>0</v>
      </c>
      <c r="EG75">
        <v>0</v>
      </c>
      <c r="EH75">
        <v>0</v>
      </c>
      <c r="EI75">
        <v>0</v>
      </c>
      <c r="EJ75">
        <v>30.751999999999999</v>
      </c>
      <c r="EK75">
        <v>30.751999999999999</v>
      </c>
      <c r="EL75">
        <f t="shared" si="25"/>
        <v>0</v>
      </c>
      <c r="EN75">
        <f t="shared" si="6"/>
        <v>0</v>
      </c>
    </row>
    <row r="76" spans="3:144" x14ac:dyDescent="0.3">
      <c r="C76">
        <v>59</v>
      </c>
      <c r="D76">
        <v>0</v>
      </c>
      <c r="E76">
        <v>0</v>
      </c>
      <c r="F76">
        <v>0</v>
      </c>
      <c r="G76">
        <v>0</v>
      </c>
      <c r="H76">
        <v>20.053999999999998</v>
      </c>
      <c r="I76">
        <v>20.053999999999998</v>
      </c>
      <c r="J76">
        <f t="shared" si="7"/>
        <v>-0.7690000000000019</v>
      </c>
      <c r="L76">
        <f t="shared" si="8"/>
        <v>0.7690000000000019</v>
      </c>
      <c r="O76">
        <v>59</v>
      </c>
      <c r="P76">
        <v>0</v>
      </c>
      <c r="Q76">
        <v>0</v>
      </c>
      <c r="R76">
        <v>0</v>
      </c>
      <c r="S76">
        <v>0</v>
      </c>
      <c r="T76">
        <v>13.028</v>
      </c>
      <c r="U76">
        <v>13.028</v>
      </c>
      <c r="V76">
        <f t="shared" si="9"/>
        <v>-1.9789999999999992</v>
      </c>
      <c r="X76">
        <f t="shared" si="10"/>
        <v>1.9789999999999992</v>
      </c>
      <c r="AA76">
        <v>59</v>
      </c>
      <c r="AB76">
        <v>0</v>
      </c>
      <c r="AC76">
        <v>0</v>
      </c>
      <c r="AD76">
        <v>0</v>
      </c>
      <c r="AE76">
        <v>0</v>
      </c>
      <c r="AF76">
        <v>2.681</v>
      </c>
      <c r="AG76">
        <v>2.681</v>
      </c>
      <c r="AH76">
        <f t="shared" si="11"/>
        <v>-2.5369999999999999</v>
      </c>
      <c r="AJ76">
        <f t="shared" si="12"/>
        <v>2.5369999999999999</v>
      </c>
      <c r="AM76">
        <v>59</v>
      </c>
      <c r="AN76">
        <v>0</v>
      </c>
      <c r="AO76">
        <v>0</v>
      </c>
      <c r="AP76">
        <v>0</v>
      </c>
      <c r="AQ76">
        <v>0</v>
      </c>
      <c r="AR76">
        <v>13.013999999999999</v>
      </c>
      <c r="AS76">
        <v>13.013999999999999</v>
      </c>
      <c r="AT76">
        <f t="shared" si="14"/>
        <v>-1.6720000000000006</v>
      </c>
      <c r="AV76">
        <f t="shared" si="15"/>
        <v>1.6720000000000006</v>
      </c>
      <c r="AY76">
        <v>59</v>
      </c>
      <c r="AZ76">
        <v>0</v>
      </c>
      <c r="BA76">
        <v>0</v>
      </c>
      <c r="BB76">
        <v>0</v>
      </c>
      <c r="BC76">
        <v>0</v>
      </c>
      <c r="BD76">
        <v>25.858000000000001</v>
      </c>
      <c r="BE76">
        <v>25.858000000000001</v>
      </c>
      <c r="BF76">
        <f t="shared" si="17"/>
        <v>-1.9809999999999981</v>
      </c>
      <c r="BH76">
        <f t="shared" si="18"/>
        <v>1.9809999999999981</v>
      </c>
      <c r="BK76">
        <v>59</v>
      </c>
      <c r="BL76">
        <v>0</v>
      </c>
      <c r="BM76">
        <v>0</v>
      </c>
      <c r="BN76">
        <v>0</v>
      </c>
      <c r="BO76">
        <v>0</v>
      </c>
      <c r="BP76">
        <v>8.343</v>
      </c>
      <c r="BQ76">
        <f t="shared" si="52"/>
        <v>-8.343</v>
      </c>
      <c r="BR76">
        <f t="shared" si="19"/>
        <v>-2.2770000000000001</v>
      </c>
      <c r="BT76">
        <f t="shared" si="26"/>
        <v>2.2770000000000001</v>
      </c>
      <c r="BW76">
        <v>59</v>
      </c>
      <c r="BX76">
        <v>0</v>
      </c>
      <c r="BY76">
        <v>0</v>
      </c>
      <c r="BZ76">
        <v>0</v>
      </c>
      <c r="CA76">
        <v>0</v>
      </c>
      <c r="CB76">
        <v>12.398</v>
      </c>
      <c r="CC76">
        <f t="shared" si="53"/>
        <v>-12.398</v>
      </c>
      <c r="CD76">
        <f t="shared" si="20"/>
        <v>-3.0879999999999992</v>
      </c>
      <c r="CF76">
        <f t="shared" si="0"/>
        <v>3.0879999999999992</v>
      </c>
      <c r="CI76">
        <v>59</v>
      </c>
      <c r="CJ76">
        <v>0</v>
      </c>
      <c r="CK76">
        <v>0</v>
      </c>
      <c r="CL76">
        <v>0</v>
      </c>
      <c r="CM76">
        <v>0</v>
      </c>
      <c r="CN76">
        <v>26.158000000000001</v>
      </c>
      <c r="CO76">
        <v>26.158000000000001</v>
      </c>
      <c r="CP76">
        <f t="shared" si="21"/>
        <v>0</v>
      </c>
      <c r="CR76">
        <f t="shared" si="1"/>
        <v>0</v>
      </c>
      <c r="CU76">
        <v>59</v>
      </c>
      <c r="CV76">
        <v>0</v>
      </c>
      <c r="CW76">
        <v>0</v>
      </c>
      <c r="CX76">
        <v>0</v>
      </c>
      <c r="CY76">
        <v>0</v>
      </c>
      <c r="CZ76">
        <v>21.516999999999999</v>
      </c>
      <c r="DA76">
        <v>21.516999999999999</v>
      </c>
      <c r="DB76">
        <f t="shared" si="22"/>
        <v>-1.4200000000000017</v>
      </c>
      <c r="DD76">
        <f t="shared" si="2"/>
        <v>1.4200000000000017</v>
      </c>
      <c r="DG76">
        <v>59</v>
      </c>
      <c r="DH76">
        <v>0</v>
      </c>
      <c r="DI76">
        <v>0</v>
      </c>
      <c r="DJ76">
        <v>0</v>
      </c>
      <c r="DK76">
        <v>0</v>
      </c>
      <c r="DL76">
        <v>24.988</v>
      </c>
      <c r="DM76">
        <v>24.988</v>
      </c>
      <c r="DN76">
        <f t="shared" si="23"/>
        <v>-2.745000000000001</v>
      </c>
      <c r="DP76">
        <f t="shared" si="3"/>
        <v>2.745000000000001</v>
      </c>
      <c r="DS76">
        <v>59</v>
      </c>
      <c r="DT76">
        <v>0</v>
      </c>
      <c r="DU76">
        <v>0</v>
      </c>
      <c r="DV76">
        <v>0</v>
      </c>
      <c r="DW76">
        <v>0</v>
      </c>
      <c r="DX76">
        <v>28.007999999999999</v>
      </c>
      <c r="DY76">
        <v>28.007999999999999</v>
      </c>
      <c r="DZ76">
        <f t="shared" si="24"/>
        <v>-1.1630000000000003</v>
      </c>
      <c r="EB76">
        <f t="shared" si="4"/>
        <v>1.1630000000000003</v>
      </c>
      <c r="EE76">
        <v>59</v>
      </c>
      <c r="EF76">
        <v>0</v>
      </c>
      <c r="EG76">
        <v>0</v>
      </c>
      <c r="EH76">
        <v>0</v>
      </c>
      <c r="EI76">
        <v>0</v>
      </c>
      <c r="EJ76">
        <v>30.751999999999999</v>
      </c>
      <c r="EK76">
        <v>30.751999999999999</v>
      </c>
      <c r="EL76">
        <f t="shared" si="25"/>
        <v>-1.7290000000000028</v>
      </c>
      <c r="EN76">
        <f t="shared" si="6"/>
        <v>1.7290000000000028</v>
      </c>
    </row>
    <row r="77" spans="3:144" x14ac:dyDescent="0.3">
      <c r="C77">
        <v>60</v>
      </c>
      <c r="D77">
        <v>0</v>
      </c>
      <c r="E77">
        <v>0</v>
      </c>
      <c r="F77">
        <v>0</v>
      </c>
      <c r="G77">
        <v>0</v>
      </c>
      <c r="H77">
        <v>20.823</v>
      </c>
      <c r="I77">
        <v>20.823</v>
      </c>
      <c r="J77">
        <f t="shared" si="7"/>
        <v>-0.68499999999999872</v>
      </c>
      <c r="L77">
        <f t="shared" si="8"/>
        <v>0.68499999999999872</v>
      </c>
      <c r="O77">
        <v>60</v>
      </c>
      <c r="P77">
        <v>0</v>
      </c>
      <c r="Q77">
        <v>0</v>
      </c>
      <c r="R77">
        <v>0</v>
      </c>
      <c r="S77">
        <v>0</v>
      </c>
      <c r="T77">
        <v>15.007</v>
      </c>
      <c r="U77">
        <v>15.007</v>
      </c>
      <c r="V77">
        <f t="shared" si="9"/>
        <v>-1.5999999999999996</v>
      </c>
      <c r="X77">
        <f t="shared" si="10"/>
        <v>1.5999999999999996</v>
      </c>
      <c r="AA77">
        <v>60</v>
      </c>
      <c r="AB77">
        <v>0</v>
      </c>
      <c r="AC77">
        <v>0</v>
      </c>
      <c r="AD77">
        <v>0</v>
      </c>
      <c r="AE77">
        <v>0</v>
      </c>
      <c r="AF77">
        <v>5.218</v>
      </c>
      <c r="AG77">
        <v>5.218</v>
      </c>
      <c r="AH77">
        <f t="shared" si="11"/>
        <v>-1.7450000000000001</v>
      </c>
      <c r="AJ77">
        <f t="shared" si="12"/>
        <v>1.7450000000000001</v>
      </c>
      <c r="AM77">
        <v>60</v>
      </c>
      <c r="AN77">
        <v>0</v>
      </c>
      <c r="AO77">
        <v>0</v>
      </c>
      <c r="AP77">
        <v>0</v>
      </c>
      <c r="AQ77">
        <v>0</v>
      </c>
      <c r="AR77">
        <v>14.686</v>
      </c>
      <c r="AS77">
        <v>14.686</v>
      </c>
      <c r="AT77">
        <f t="shared" si="14"/>
        <v>-3.1069999999999993</v>
      </c>
      <c r="AV77">
        <f t="shared" si="15"/>
        <v>3.1069999999999993</v>
      </c>
      <c r="AY77">
        <v>60</v>
      </c>
      <c r="AZ77">
        <v>0</v>
      </c>
      <c r="BA77">
        <v>0</v>
      </c>
      <c r="BB77">
        <v>0</v>
      </c>
      <c r="BC77">
        <v>0</v>
      </c>
      <c r="BD77">
        <v>27.838999999999999</v>
      </c>
      <c r="BE77">
        <v>27.838999999999999</v>
      </c>
      <c r="BF77">
        <f t="shared" si="17"/>
        <v>-1.0229999999999997</v>
      </c>
      <c r="BH77">
        <f t="shared" si="18"/>
        <v>1.0229999999999997</v>
      </c>
      <c r="BK77">
        <v>60</v>
      </c>
      <c r="BL77">
        <v>0</v>
      </c>
      <c r="BM77">
        <v>0</v>
      </c>
      <c r="BN77">
        <v>0</v>
      </c>
      <c r="BO77">
        <v>0</v>
      </c>
      <c r="BP77">
        <v>6.0659999999999998</v>
      </c>
      <c r="BQ77">
        <f t="shared" si="52"/>
        <v>-6.0659999999999998</v>
      </c>
      <c r="BR77">
        <f t="shared" si="19"/>
        <v>-3.5</v>
      </c>
      <c r="BT77">
        <f t="shared" si="26"/>
        <v>3.5</v>
      </c>
      <c r="BW77">
        <v>60</v>
      </c>
      <c r="BX77">
        <v>0</v>
      </c>
      <c r="BY77">
        <v>0</v>
      </c>
      <c r="BZ77">
        <v>0</v>
      </c>
      <c r="CA77">
        <v>0</v>
      </c>
      <c r="CB77">
        <v>9.31</v>
      </c>
      <c r="CC77">
        <f t="shared" si="53"/>
        <v>-9.31</v>
      </c>
      <c r="CD77">
        <f t="shared" si="20"/>
        <v>-1.0530000000000008</v>
      </c>
      <c r="CF77">
        <f t="shared" si="0"/>
        <v>1.0530000000000008</v>
      </c>
      <c r="CI77">
        <v>60</v>
      </c>
      <c r="CJ77">
        <v>0</v>
      </c>
      <c r="CK77">
        <v>0</v>
      </c>
      <c r="CL77">
        <v>0</v>
      </c>
      <c r="CM77">
        <v>0</v>
      </c>
      <c r="CN77">
        <v>26.158000000000001</v>
      </c>
      <c r="CO77">
        <v>26.158000000000001</v>
      </c>
      <c r="CP77">
        <f t="shared" si="21"/>
        <v>0</v>
      </c>
      <c r="CR77">
        <f t="shared" si="1"/>
        <v>0</v>
      </c>
      <c r="CU77">
        <v>60</v>
      </c>
      <c r="CV77">
        <v>0</v>
      </c>
      <c r="CW77">
        <v>0</v>
      </c>
      <c r="CX77">
        <v>0</v>
      </c>
      <c r="CY77">
        <v>0</v>
      </c>
      <c r="CZ77">
        <v>22.937000000000001</v>
      </c>
      <c r="DA77">
        <v>22.937000000000001</v>
      </c>
      <c r="DB77">
        <f t="shared" si="22"/>
        <v>-1.6080000000000005</v>
      </c>
      <c r="DD77">
        <f t="shared" si="2"/>
        <v>1.6080000000000005</v>
      </c>
      <c r="DG77">
        <v>60</v>
      </c>
      <c r="DH77">
        <v>0</v>
      </c>
      <c r="DI77">
        <v>0</v>
      </c>
      <c r="DJ77">
        <v>0</v>
      </c>
      <c r="DK77">
        <v>0</v>
      </c>
      <c r="DL77">
        <v>27.733000000000001</v>
      </c>
      <c r="DM77">
        <v>27.733000000000001</v>
      </c>
      <c r="DN77">
        <f t="shared" si="23"/>
        <v>-1.1400000000000006</v>
      </c>
      <c r="DP77">
        <f t="shared" si="3"/>
        <v>1.1400000000000006</v>
      </c>
      <c r="DS77">
        <v>60</v>
      </c>
      <c r="DT77">
        <v>0</v>
      </c>
      <c r="DU77">
        <v>0</v>
      </c>
      <c r="DV77">
        <v>0</v>
      </c>
      <c r="DW77">
        <v>0</v>
      </c>
      <c r="DX77">
        <v>29.170999999999999</v>
      </c>
      <c r="DY77">
        <v>29.170999999999999</v>
      </c>
      <c r="DZ77">
        <f t="shared" si="24"/>
        <v>0</v>
      </c>
      <c r="EB77">
        <f t="shared" si="4"/>
        <v>0</v>
      </c>
      <c r="EE77">
        <v>60</v>
      </c>
      <c r="EF77">
        <v>0</v>
      </c>
      <c r="EG77">
        <v>0</v>
      </c>
      <c r="EH77">
        <v>0</v>
      </c>
      <c r="EI77">
        <v>0</v>
      </c>
      <c r="EJ77">
        <v>32.481000000000002</v>
      </c>
      <c r="EK77">
        <v>32.481000000000002</v>
      </c>
      <c r="EL77">
        <f t="shared" si="25"/>
        <v>0</v>
      </c>
      <c r="EN77">
        <f t="shared" si="6"/>
        <v>0</v>
      </c>
    </row>
    <row r="78" spans="3:144" x14ac:dyDescent="0.3">
      <c r="C78">
        <v>61</v>
      </c>
      <c r="D78">
        <v>0</v>
      </c>
      <c r="E78">
        <v>0</v>
      </c>
      <c r="F78">
        <v>0</v>
      </c>
      <c r="G78">
        <v>0</v>
      </c>
      <c r="H78">
        <v>21.507999999999999</v>
      </c>
      <c r="I78">
        <v>21.507999999999999</v>
      </c>
      <c r="J78">
        <f t="shared" si="7"/>
        <v>-1.1300000000000026</v>
      </c>
      <c r="L78">
        <f t="shared" si="8"/>
        <v>1.1300000000000026</v>
      </c>
      <c r="O78">
        <v>61</v>
      </c>
      <c r="P78">
        <v>0</v>
      </c>
      <c r="Q78">
        <v>0</v>
      </c>
      <c r="R78">
        <v>0</v>
      </c>
      <c r="S78">
        <v>0</v>
      </c>
      <c r="T78">
        <v>16.606999999999999</v>
      </c>
      <c r="U78">
        <v>16.606999999999999</v>
      </c>
      <c r="V78">
        <f t="shared" si="9"/>
        <v>-2.2050000000000018</v>
      </c>
      <c r="X78">
        <f t="shared" si="10"/>
        <v>2.2050000000000018</v>
      </c>
      <c r="AA78">
        <v>61</v>
      </c>
      <c r="AB78">
        <v>0</v>
      </c>
      <c r="AC78">
        <v>0</v>
      </c>
      <c r="AD78">
        <v>0</v>
      </c>
      <c r="AE78">
        <v>0</v>
      </c>
      <c r="AF78">
        <v>6.9630000000000001</v>
      </c>
      <c r="AG78">
        <v>6.9630000000000001</v>
      </c>
      <c r="AH78">
        <f t="shared" si="11"/>
        <v>-1.1759999999999993</v>
      </c>
      <c r="AJ78">
        <f t="shared" si="12"/>
        <v>1.1759999999999993</v>
      </c>
      <c r="AM78">
        <v>61</v>
      </c>
      <c r="AN78">
        <v>0</v>
      </c>
      <c r="AO78">
        <v>0</v>
      </c>
      <c r="AP78">
        <v>0</v>
      </c>
      <c r="AQ78">
        <v>0</v>
      </c>
      <c r="AR78">
        <v>17.792999999999999</v>
      </c>
      <c r="AS78">
        <v>17.792999999999999</v>
      </c>
      <c r="AT78">
        <f t="shared" si="14"/>
        <v>-1.9800000000000004</v>
      </c>
      <c r="AV78">
        <f t="shared" si="15"/>
        <v>1.9800000000000004</v>
      </c>
      <c r="AY78">
        <v>61</v>
      </c>
      <c r="AZ78">
        <v>0</v>
      </c>
      <c r="BA78">
        <v>0</v>
      </c>
      <c r="BB78">
        <v>0</v>
      </c>
      <c r="BC78">
        <v>0</v>
      </c>
      <c r="BD78">
        <v>28.861999999999998</v>
      </c>
      <c r="BE78">
        <v>28.861999999999998</v>
      </c>
      <c r="BF78">
        <f t="shared" si="17"/>
        <v>-0.68200000000000216</v>
      </c>
      <c r="BH78">
        <f t="shared" si="18"/>
        <v>0.68200000000000216</v>
      </c>
      <c r="BK78">
        <v>61</v>
      </c>
      <c r="BL78">
        <v>0</v>
      </c>
      <c r="BM78">
        <v>0</v>
      </c>
      <c r="BN78">
        <v>0</v>
      </c>
      <c r="BO78">
        <v>0</v>
      </c>
      <c r="BP78">
        <v>2.5659999999999998</v>
      </c>
      <c r="BQ78">
        <f t="shared" si="52"/>
        <v>-2.5659999999999998</v>
      </c>
      <c r="BR78">
        <f t="shared" si="19"/>
        <v>-3.1229999999999998</v>
      </c>
      <c r="BT78">
        <f t="shared" si="26"/>
        <v>3.1229999999999998</v>
      </c>
      <c r="BW78">
        <v>61</v>
      </c>
      <c r="BX78">
        <v>0</v>
      </c>
      <c r="BY78">
        <v>0</v>
      </c>
      <c r="BZ78">
        <v>0</v>
      </c>
      <c r="CA78">
        <v>0</v>
      </c>
      <c r="CB78">
        <v>8.2569999999999997</v>
      </c>
      <c r="CC78">
        <f t="shared" si="53"/>
        <v>-8.2569999999999997</v>
      </c>
      <c r="CD78">
        <f t="shared" si="20"/>
        <v>-3.2329999999999997</v>
      </c>
      <c r="CF78">
        <f t="shared" si="0"/>
        <v>3.2329999999999997</v>
      </c>
      <c r="CI78">
        <v>61</v>
      </c>
      <c r="CJ78">
        <v>0</v>
      </c>
      <c r="CK78">
        <v>0</v>
      </c>
      <c r="CL78">
        <v>0</v>
      </c>
      <c r="CM78">
        <v>0</v>
      </c>
      <c r="CN78">
        <v>26.158000000000001</v>
      </c>
      <c r="CO78">
        <v>26.158000000000001</v>
      </c>
      <c r="CP78">
        <f t="shared" si="21"/>
        <v>0</v>
      </c>
      <c r="CR78">
        <f t="shared" si="1"/>
        <v>0</v>
      </c>
      <c r="CU78">
        <v>61</v>
      </c>
      <c r="CV78">
        <v>0</v>
      </c>
      <c r="CW78">
        <v>0</v>
      </c>
      <c r="CX78">
        <v>0</v>
      </c>
      <c r="CY78">
        <v>0</v>
      </c>
      <c r="CZ78">
        <v>24.545000000000002</v>
      </c>
      <c r="DA78">
        <v>24.545000000000002</v>
      </c>
      <c r="DB78">
        <f t="shared" si="22"/>
        <v>-2.2339999999999982</v>
      </c>
      <c r="DD78">
        <f t="shared" si="2"/>
        <v>2.2339999999999982</v>
      </c>
      <c r="DG78">
        <v>61</v>
      </c>
      <c r="DH78">
        <v>0</v>
      </c>
      <c r="DI78">
        <v>0</v>
      </c>
      <c r="DJ78">
        <v>0</v>
      </c>
      <c r="DK78">
        <v>0</v>
      </c>
      <c r="DL78">
        <v>28.873000000000001</v>
      </c>
      <c r="DM78">
        <v>28.873000000000001</v>
      </c>
      <c r="DN78">
        <f t="shared" si="23"/>
        <v>0</v>
      </c>
      <c r="DP78">
        <f t="shared" si="3"/>
        <v>0</v>
      </c>
      <c r="DS78">
        <v>61</v>
      </c>
      <c r="DT78">
        <v>0</v>
      </c>
      <c r="DU78">
        <v>0</v>
      </c>
      <c r="DV78">
        <v>0</v>
      </c>
      <c r="DW78">
        <v>0</v>
      </c>
      <c r="DX78">
        <v>29.170999999999999</v>
      </c>
      <c r="DY78">
        <v>29.170999999999999</v>
      </c>
      <c r="DZ78">
        <f t="shared" si="24"/>
        <v>-0.97299999999999898</v>
      </c>
      <c r="EB78">
        <f t="shared" si="4"/>
        <v>0.97299999999999898</v>
      </c>
      <c r="EE78">
        <v>61</v>
      </c>
      <c r="EF78">
        <v>0</v>
      </c>
      <c r="EG78">
        <v>0</v>
      </c>
      <c r="EH78">
        <v>0</v>
      </c>
      <c r="EI78">
        <v>0</v>
      </c>
      <c r="EJ78">
        <v>32.481000000000002</v>
      </c>
      <c r="EK78">
        <v>32.481000000000002</v>
      </c>
      <c r="EL78">
        <f t="shared" si="25"/>
        <v>0</v>
      </c>
      <c r="EN78">
        <f t="shared" si="6"/>
        <v>0</v>
      </c>
    </row>
    <row r="79" spans="3:144" x14ac:dyDescent="0.3">
      <c r="C79">
        <v>62</v>
      </c>
      <c r="D79">
        <v>0</v>
      </c>
      <c r="E79">
        <v>0</v>
      </c>
      <c r="F79">
        <v>0</v>
      </c>
      <c r="G79">
        <v>0</v>
      </c>
      <c r="H79">
        <v>22.638000000000002</v>
      </c>
      <c r="I79">
        <v>22.638000000000002</v>
      </c>
      <c r="J79">
        <f t="shared" si="7"/>
        <v>-1.7769999999999975</v>
      </c>
      <c r="L79">
        <f t="shared" si="8"/>
        <v>1.7769999999999975</v>
      </c>
      <c r="O79">
        <v>62</v>
      </c>
      <c r="P79">
        <v>0</v>
      </c>
      <c r="Q79">
        <v>0</v>
      </c>
      <c r="R79">
        <v>0</v>
      </c>
      <c r="S79">
        <v>0</v>
      </c>
      <c r="T79">
        <v>18.812000000000001</v>
      </c>
      <c r="U79">
        <v>18.812000000000001</v>
      </c>
      <c r="V79">
        <f t="shared" si="9"/>
        <v>-1.8559999999999981</v>
      </c>
      <c r="X79">
        <f t="shared" si="10"/>
        <v>1.8559999999999981</v>
      </c>
      <c r="AA79">
        <v>62</v>
      </c>
      <c r="AB79">
        <v>0</v>
      </c>
      <c r="AC79">
        <v>0</v>
      </c>
      <c r="AD79">
        <v>0</v>
      </c>
      <c r="AE79">
        <v>0</v>
      </c>
      <c r="AF79">
        <v>8.1389999999999993</v>
      </c>
      <c r="AG79">
        <v>8.1389999999999993</v>
      </c>
      <c r="AH79">
        <f t="shared" si="11"/>
        <v>-1.907</v>
      </c>
      <c r="AJ79">
        <f t="shared" si="12"/>
        <v>1.907</v>
      </c>
      <c r="AM79">
        <v>62</v>
      </c>
      <c r="AN79">
        <v>0</v>
      </c>
      <c r="AO79">
        <v>0</v>
      </c>
      <c r="AP79">
        <v>0</v>
      </c>
      <c r="AQ79">
        <v>0</v>
      </c>
      <c r="AR79">
        <v>19.773</v>
      </c>
      <c r="AS79">
        <v>19.773</v>
      </c>
      <c r="AT79">
        <f t="shared" si="14"/>
        <v>-1.522000000000002</v>
      </c>
      <c r="AV79">
        <f t="shared" si="15"/>
        <v>1.522000000000002</v>
      </c>
      <c r="AY79">
        <v>62</v>
      </c>
      <c r="AZ79">
        <v>0</v>
      </c>
      <c r="BA79">
        <v>0</v>
      </c>
      <c r="BB79">
        <v>0</v>
      </c>
      <c r="BC79">
        <v>0</v>
      </c>
      <c r="BD79">
        <v>29.544</v>
      </c>
      <c r="BE79">
        <v>29.544</v>
      </c>
      <c r="BF79">
        <f t="shared" si="17"/>
        <v>0</v>
      </c>
      <c r="BH79">
        <f t="shared" si="18"/>
        <v>0</v>
      </c>
      <c r="BK79">
        <v>62</v>
      </c>
      <c r="BL79">
        <v>0</v>
      </c>
      <c r="BM79">
        <v>0</v>
      </c>
      <c r="BN79">
        <v>0</v>
      </c>
      <c r="BO79">
        <v>0</v>
      </c>
      <c r="BP79">
        <v>0.55700000000000005</v>
      </c>
      <c r="BQ79">
        <v>0.55700000000000005</v>
      </c>
      <c r="BR79">
        <f t="shared" si="19"/>
        <v>0</v>
      </c>
      <c r="BT79">
        <f t="shared" si="26"/>
        <v>0</v>
      </c>
      <c r="BW79">
        <v>62</v>
      </c>
      <c r="BX79">
        <v>0</v>
      </c>
      <c r="BY79">
        <v>0</v>
      </c>
      <c r="BZ79">
        <v>0</v>
      </c>
      <c r="CA79">
        <v>0</v>
      </c>
      <c r="CB79">
        <v>5.024</v>
      </c>
      <c r="CC79">
        <f t="shared" si="53"/>
        <v>-5.024</v>
      </c>
      <c r="CD79">
        <f t="shared" si="20"/>
        <v>-2.4670000000000001</v>
      </c>
      <c r="CF79">
        <f t="shared" si="0"/>
        <v>2.4670000000000001</v>
      </c>
      <c r="CI79">
        <v>62</v>
      </c>
      <c r="CJ79">
        <v>0</v>
      </c>
      <c r="CK79">
        <v>0</v>
      </c>
      <c r="CL79">
        <v>0</v>
      </c>
      <c r="CM79">
        <v>0</v>
      </c>
      <c r="CN79">
        <v>26.158000000000001</v>
      </c>
      <c r="CO79">
        <v>26.158000000000001</v>
      </c>
      <c r="CP79">
        <f t="shared" si="21"/>
        <v>0</v>
      </c>
      <c r="CR79">
        <f t="shared" si="1"/>
        <v>0</v>
      </c>
      <c r="CU79">
        <v>62</v>
      </c>
      <c r="CV79">
        <v>0</v>
      </c>
      <c r="CW79">
        <v>0</v>
      </c>
      <c r="CX79">
        <v>0</v>
      </c>
      <c r="CY79">
        <v>0</v>
      </c>
      <c r="CZ79">
        <v>26.779</v>
      </c>
      <c r="DA79">
        <v>26.779</v>
      </c>
      <c r="DB79">
        <f t="shared" si="22"/>
        <v>-1.5889999999999986</v>
      </c>
      <c r="DD79">
        <f t="shared" si="2"/>
        <v>1.5889999999999986</v>
      </c>
      <c r="DG79">
        <v>62</v>
      </c>
      <c r="DH79">
        <v>0</v>
      </c>
      <c r="DI79">
        <v>0</v>
      </c>
      <c r="DJ79">
        <v>0</v>
      </c>
      <c r="DK79">
        <v>0</v>
      </c>
      <c r="DL79">
        <v>28.873000000000001</v>
      </c>
      <c r="DM79">
        <v>28.873000000000001</v>
      </c>
      <c r="DN79">
        <f t="shared" si="23"/>
        <v>0</v>
      </c>
      <c r="DP79">
        <f t="shared" si="3"/>
        <v>0</v>
      </c>
      <c r="DS79">
        <v>62</v>
      </c>
      <c r="DT79">
        <v>0</v>
      </c>
      <c r="DU79">
        <v>0</v>
      </c>
      <c r="DV79">
        <v>0</v>
      </c>
      <c r="DW79">
        <v>0</v>
      </c>
      <c r="DX79">
        <v>30.143999999999998</v>
      </c>
      <c r="DY79">
        <v>30.143999999999998</v>
      </c>
      <c r="DZ79">
        <f t="shared" si="24"/>
        <v>35.095999999999997</v>
      </c>
      <c r="EB79" s="2"/>
      <c r="EE79">
        <v>62</v>
      </c>
      <c r="EF79">
        <v>0</v>
      </c>
      <c r="EG79">
        <v>0</v>
      </c>
      <c r="EH79">
        <v>0</v>
      </c>
      <c r="EI79">
        <v>0</v>
      </c>
      <c r="EJ79">
        <v>32.481000000000002</v>
      </c>
      <c r="EK79">
        <v>32.481000000000002</v>
      </c>
      <c r="EL79">
        <f t="shared" si="25"/>
        <v>0</v>
      </c>
      <c r="EN79">
        <f t="shared" si="6"/>
        <v>0</v>
      </c>
    </row>
    <row r="80" spans="3:144" x14ac:dyDescent="0.3">
      <c r="C80">
        <v>63</v>
      </c>
      <c r="D80">
        <v>0</v>
      </c>
      <c r="E80">
        <v>0</v>
      </c>
      <c r="F80">
        <v>0</v>
      </c>
      <c r="G80">
        <v>0</v>
      </c>
      <c r="H80">
        <v>24.414999999999999</v>
      </c>
      <c r="I80">
        <v>24.414999999999999</v>
      </c>
      <c r="J80">
        <f t="shared" si="7"/>
        <v>-1.2570000000000014</v>
      </c>
      <c r="L80">
        <f t="shared" si="8"/>
        <v>1.2570000000000014</v>
      </c>
      <c r="O80">
        <v>63</v>
      </c>
      <c r="P80">
        <v>0</v>
      </c>
      <c r="Q80">
        <v>0</v>
      </c>
      <c r="R80">
        <v>0</v>
      </c>
      <c r="S80">
        <v>0</v>
      </c>
      <c r="T80">
        <v>20.667999999999999</v>
      </c>
      <c r="U80">
        <v>20.667999999999999</v>
      </c>
      <c r="V80">
        <f t="shared" si="9"/>
        <v>0</v>
      </c>
      <c r="X80">
        <f t="shared" si="10"/>
        <v>0</v>
      </c>
      <c r="AA80">
        <v>63</v>
      </c>
      <c r="AB80">
        <v>0</v>
      </c>
      <c r="AC80">
        <v>0</v>
      </c>
      <c r="AD80">
        <v>0</v>
      </c>
      <c r="AE80">
        <v>0</v>
      </c>
      <c r="AF80">
        <v>10.045999999999999</v>
      </c>
      <c r="AG80">
        <v>10.045999999999999</v>
      </c>
      <c r="AH80">
        <f t="shared" si="11"/>
        <v>-2.761000000000001</v>
      </c>
      <c r="AJ80">
        <f t="shared" si="12"/>
        <v>2.761000000000001</v>
      </c>
      <c r="AM80">
        <v>63</v>
      </c>
      <c r="AN80">
        <v>0</v>
      </c>
      <c r="AO80">
        <v>0</v>
      </c>
      <c r="AP80">
        <v>0</v>
      </c>
      <c r="AQ80">
        <v>0</v>
      </c>
      <c r="AR80">
        <v>21.295000000000002</v>
      </c>
      <c r="AS80">
        <v>21.295000000000002</v>
      </c>
      <c r="AT80">
        <f t="shared" si="14"/>
        <v>0</v>
      </c>
      <c r="AV80">
        <f t="shared" si="15"/>
        <v>0</v>
      </c>
      <c r="AY80">
        <v>63</v>
      </c>
      <c r="AZ80">
        <v>0</v>
      </c>
      <c r="BA80">
        <v>0</v>
      </c>
      <c r="BB80">
        <v>0</v>
      </c>
      <c r="BC80">
        <v>0</v>
      </c>
      <c r="BD80">
        <v>29.544</v>
      </c>
      <c r="BE80">
        <v>29.544</v>
      </c>
      <c r="BF80">
        <f t="shared" si="17"/>
        <v>0</v>
      </c>
      <c r="BH80">
        <f t="shared" si="18"/>
        <v>0</v>
      </c>
      <c r="BK80">
        <v>63</v>
      </c>
      <c r="BL80">
        <v>0</v>
      </c>
      <c r="BM80">
        <v>0</v>
      </c>
      <c r="BN80">
        <v>0</v>
      </c>
      <c r="BO80">
        <v>0</v>
      </c>
      <c r="BP80">
        <v>0.55700000000000005</v>
      </c>
      <c r="BQ80">
        <v>0.55700000000000005</v>
      </c>
      <c r="BR80">
        <f t="shared" si="19"/>
        <v>-0.874</v>
      </c>
      <c r="BT80">
        <f t="shared" si="26"/>
        <v>0.874</v>
      </c>
      <c r="BW80">
        <v>63</v>
      </c>
      <c r="BX80">
        <v>0</v>
      </c>
      <c r="BY80">
        <v>0</v>
      </c>
      <c r="BZ80">
        <v>0</v>
      </c>
      <c r="CA80">
        <v>0</v>
      </c>
      <c r="CB80">
        <v>2.5569999999999999</v>
      </c>
      <c r="CC80">
        <f t="shared" si="53"/>
        <v>-2.5569999999999999</v>
      </c>
      <c r="CD80">
        <f t="shared" si="20"/>
        <v>-3.3410000000000002</v>
      </c>
      <c r="CF80">
        <f t="shared" si="0"/>
        <v>3.3410000000000002</v>
      </c>
      <c r="CI80">
        <v>63</v>
      </c>
      <c r="CJ80">
        <v>0</v>
      </c>
      <c r="CK80">
        <v>0</v>
      </c>
      <c r="CL80">
        <v>0</v>
      </c>
      <c r="CM80">
        <v>0</v>
      </c>
      <c r="CN80">
        <v>26.158000000000001</v>
      </c>
      <c r="CO80">
        <v>26.158000000000001</v>
      </c>
      <c r="CP80">
        <f t="shared" si="21"/>
        <v>0</v>
      </c>
      <c r="CR80">
        <f t="shared" si="1"/>
        <v>0</v>
      </c>
      <c r="CU80">
        <v>63</v>
      </c>
      <c r="CV80">
        <v>0</v>
      </c>
      <c r="CW80">
        <v>0</v>
      </c>
      <c r="CX80">
        <v>0</v>
      </c>
      <c r="CY80">
        <v>0</v>
      </c>
      <c r="CZ80">
        <v>28.367999999999999</v>
      </c>
      <c r="DA80">
        <v>28.367999999999999</v>
      </c>
      <c r="DB80">
        <f t="shared" si="22"/>
        <v>-1.0420000000000016</v>
      </c>
      <c r="DD80">
        <f t="shared" si="2"/>
        <v>1.0420000000000016</v>
      </c>
      <c r="DG80">
        <v>63</v>
      </c>
      <c r="DH80">
        <v>0</v>
      </c>
      <c r="DI80">
        <v>0</v>
      </c>
      <c r="DJ80">
        <v>0</v>
      </c>
      <c r="DK80">
        <v>0</v>
      </c>
      <c r="DL80">
        <v>28.873000000000001</v>
      </c>
      <c r="DM80">
        <v>28.873000000000001</v>
      </c>
      <c r="DN80">
        <f t="shared" si="23"/>
        <v>0</v>
      </c>
      <c r="DP80">
        <f t="shared" si="3"/>
        <v>0</v>
      </c>
      <c r="DS80">
        <v>63</v>
      </c>
      <c r="DT80">
        <v>0</v>
      </c>
      <c r="DU80">
        <v>0</v>
      </c>
      <c r="DV80">
        <v>0</v>
      </c>
      <c r="DW80">
        <v>0</v>
      </c>
      <c r="DX80">
        <v>4.952</v>
      </c>
      <c r="DY80">
        <f t="shared" ref="DY80:DY81" si="54">0-DX80</f>
        <v>-4.952</v>
      </c>
      <c r="DZ80">
        <f t="shared" si="24"/>
        <v>-1.1419999999999999</v>
      </c>
      <c r="EB80">
        <f t="shared" si="4"/>
        <v>1.1419999999999999</v>
      </c>
      <c r="EE80">
        <v>63</v>
      </c>
      <c r="EF80">
        <v>0</v>
      </c>
      <c r="EG80">
        <v>0</v>
      </c>
      <c r="EH80">
        <v>0</v>
      </c>
      <c r="EI80">
        <v>0</v>
      </c>
      <c r="EJ80">
        <v>32.481000000000002</v>
      </c>
      <c r="EK80">
        <v>32.481000000000002</v>
      </c>
      <c r="EL80">
        <f t="shared" si="25"/>
        <v>-0.94999999999999574</v>
      </c>
      <c r="EN80">
        <f t="shared" si="6"/>
        <v>0.94999999999999574</v>
      </c>
    </row>
    <row r="81" spans="3:144" x14ac:dyDescent="0.3">
      <c r="C81">
        <v>64</v>
      </c>
      <c r="D81">
        <v>0</v>
      </c>
      <c r="E81">
        <v>0</v>
      </c>
      <c r="F81">
        <v>0</v>
      </c>
      <c r="G81">
        <v>0</v>
      </c>
      <c r="H81">
        <v>25.672000000000001</v>
      </c>
      <c r="I81">
        <v>25.672000000000001</v>
      </c>
      <c r="J81">
        <f t="shared" si="7"/>
        <v>0</v>
      </c>
      <c r="L81">
        <f t="shared" si="8"/>
        <v>0</v>
      </c>
      <c r="O81">
        <v>64</v>
      </c>
      <c r="P81">
        <v>0</v>
      </c>
      <c r="Q81">
        <v>0</v>
      </c>
      <c r="R81">
        <v>0</v>
      </c>
      <c r="S81">
        <v>0</v>
      </c>
      <c r="T81">
        <v>20.667999999999999</v>
      </c>
      <c r="U81">
        <v>20.667999999999999</v>
      </c>
      <c r="V81">
        <f t="shared" si="9"/>
        <v>0</v>
      </c>
      <c r="X81">
        <f t="shared" si="10"/>
        <v>0</v>
      </c>
      <c r="AA81">
        <v>64</v>
      </c>
      <c r="AB81">
        <v>0</v>
      </c>
      <c r="AC81">
        <v>0</v>
      </c>
      <c r="AD81">
        <v>0</v>
      </c>
      <c r="AE81">
        <v>0</v>
      </c>
      <c r="AF81">
        <v>12.807</v>
      </c>
      <c r="AG81">
        <v>12.807</v>
      </c>
      <c r="AH81">
        <f t="shared" si="11"/>
        <v>-1.2699999999999996</v>
      </c>
      <c r="AJ81">
        <f t="shared" si="12"/>
        <v>1.2699999999999996</v>
      </c>
      <c r="AM81">
        <v>64</v>
      </c>
      <c r="AN81">
        <v>0</v>
      </c>
      <c r="AO81">
        <v>0</v>
      </c>
      <c r="AP81">
        <v>0</v>
      </c>
      <c r="AQ81">
        <v>0</v>
      </c>
      <c r="AR81">
        <v>21.295000000000002</v>
      </c>
      <c r="AS81">
        <v>21.295000000000002</v>
      </c>
      <c r="AT81">
        <f t="shared" si="14"/>
        <v>-2.0339999999999989</v>
      </c>
      <c r="AV81">
        <f t="shared" si="15"/>
        <v>2.0339999999999989</v>
      </c>
      <c r="AY81">
        <v>64</v>
      </c>
      <c r="AZ81">
        <v>0</v>
      </c>
      <c r="BA81">
        <v>0</v>
      </c>
      <c r="BB81">
        <v>0</v>
      </c>
      <c r="BC81">
        <v>0</v>
      </c>
      <c r="BD81">
        <v>29.544</v>
      </c>
      <c r="BE81">
        <v>29.544</v>
      </c>
      <c r="BF81">
        <f t="shared" si="17"/>
        <v>40.664999999999999</v>
      </c>
      <c r="BH81" s="2"/>
      <c r="BK81">
        <v>64</v>
      </c>
      <c r="BL81">
        <v>0</v>
      </c>
      <c r="BM81">
        <v>0</v>
      </c>
      <c r="BN81">
        <v>0</v>
      </c>
      <c r="BO81">
        <v>0</v>
      </c>
      <c r="BP81">
        <v>1.431</v>
      </c>
      <c r="BQ81">
        <v>1.431</v>
      </c>
      <c r="BR81">
        <f t="shared" si="19"/>
        <v>-3.6820000000000004</v>
      </c>
      <c r="BT81">
        <f t="shared" si="26"/>
        <v>3.6820000000000004</v>
      </c>
      <c r="BW81">
        <v>64</v>
      </c>
      <c r="BX81">
        <v>0</v>
      </c>
      <c r="BY81">
        <v>0</v>
      </c>
      <c r="BZ81">
        <v>0</v>
      </c>
      <c r="CA81">
        <v>0</v>
      </c>
      <c r="CB81">
        <v>0.78400000000000003</v>
      </c>
      <c r="CC81">
        <v>0.78400000000000003</v>
      </c>
      <c r="CD81">
        <f t="shared" si="20"/>
        <v>-1.5959999999999999</v>
      </c>
      <c r="CF81">
        <f t="shared" si="0"/>
        <v>1.5959999999999999</v>
      </c>
      <c r="CI81">
        <v>64</v>
      </c>
      <c r="CJ81">
        <v>0</v>
      </c>
      <c r="CK81">
        <v>0</v>
      </c>
      <c r="CL81">
        <v>0</v>
      </c>
      <c r="CM81">
        <v>0</v>
      </c>
      <c r="CN81">
        <v>26.158000000000001</v>
      </c>
      <c r="CO81">
        <v>26.158000000000001</v>
      </c>
      <c r="CP81">
        <f t="shared" si="21"/>
        <v>0</v>
      </c>
      <c r="CR81">
        <f t="shared" si="1"/>
        <v>0</v>
      </c>
      <c r="CU81">
        <v>64</v>
      </c>
      <c r="CV81">
        <v>0</v>
      </c>
      <c r="CW81">
        <v>0</v>
      </c>
      <c r="CX81">
        <v>0</v>
      </c>
      <c r="CY81">
        <v>0</v>
      </c>
      <c r="CZ81">
        <v>29.41</v>
      </c>
      <c r="DA81">
        <v>29.41</v>
      </c>
      <c r="DB81">
        <f t="shared" si="22"/>
        <v>-0.71300000000000097</v>
      </c>
      <c r="DD81">
        <f t="shared" si="2"/>
        <v>0.71300000000000097</v>
      </c>
      <c r="DG81">
        <v>64</v>
      </c>
      <c r="DH81">
        <v>0</v>
      </c>
      <c r="DI81">
        <v>0</v>
      </c>
      <c r="DJ81">
        <v>0</v>
      </c>
      <c r="DK81">
        <v>0</v>
      </c>
      <c r="DL81">
        <v>28.873000000000001</v>
      </c>
      <c r="DM81">
        <v>28.873000000000001</v>
      </c>
      <c r="DN81">
        <f t="shared" si="23"/>
        <v>-3.1990000000000016</v>
      </c>
      <c r="DP81">
        <f t="shared" si="3"/>
        <v>3.1990000000000016</v>
      </c>
      <c r="DS81">
        <v>64</v>
      </c>
      <c r="DT81">
        <v>0</v>
      </c>
      <c r="DU81">
        <v>0</v>
      </c>
      <c r="DV81">
        <v>0</v>
      </c>
      <c r="DW81">
        <v>0</v>
      </c>
      <c r="DX81">
        <v>3.81</v>
      </c>
      <c r="DY81">
        <f t="shared" si="54"/>
        <v>-3.81</v>
      </c>
      <c r="DZ81">
        <f t="shared" si="24"/>
        <v>-4.3220000000000001</v>
      </c>
      <c r="EB81">
        <f t="shared" si="4"/>
        <v>4.3220000000000001</v>
      </c>
      <c r="EE81">
        <v>64</v>
      </c>
      <c r="EF81">
        <v>0</v>
      </c>
      <c r="EG81">
        <v>0</v>
      </c>
      <c r="EH81">
        <v>0</v>
      </c>
      <c r="EI81">
        <v>0</v>
      </c>
      <c r="EJ81">
        <v>33.430999999999997</v>
      </c>
      <c r="EK81">
        <v>33.430999999999997</v>
      </c>
      <c r="EL81">
        <f t="shared" si="25"/>
        <v>0</v>
      </c>
      <c r="EN81">
        <f t="shared" si="6"/>
        <v>0</v>
      </c>
    </row>
    <row r="82" spans="3:144" x14ac:dyDescent="0.3">
      <c r="C82">
        <v>65</v>
      </c>
      <c r="D82">
        <v>0</v>
      </c>
      <c r="E82">
        <v>0</v>
      </c>
      <c r="F82">
        <v>0</v>
      </c>
      <c r="G82">
        <v>0</v>
      </c>
      <c r="H82">
        <v>25.672000000000001</v>
      </c>
      <c r="I82">
        <v>25.672000000000001</v>
      </c>
      <c r="J82">
        <f t="shared" si="7"/>
        <v>32.411999999999999</v>
      </c>
      <c r="L82" s="2"/>
      <c r="O82">
        <v>65</v>
      </c>
      <c r="P82">
        <v>0</v>
      </c>
      <c r="Q82">
        <v>0</v>
      </c>
      <c r="R82">
        <v>0</v>
      </c>
      <c r="S82">
        <v>0</v>
      </c>
      <c r="T82">
        <v>20.667999999999999</v>
      </c>
      <c r="U82">
        <v>20.667999999999999</v>
      </c>
      <c r="V82">
        <f t="shared" si="9"/>
        <v>-2.5459999999999994</v>
      </c>
      <c r="X82">
        <f t="shared" si="10"/>
        <v>2.5459999999999994</v>
      </c>
      <c r="AA82">
        <v>65</v>
      </c>
      <c r="AB82">
        <v>0</v>
      </c>
      <c r="AC82">
        <v>0</v>
      </c>
      <c r="AD82">
        <v>0</v>
      </c>
      <c r="AE82">
        <v>0</v>
      </c>
      <c r="AF82">
        <v>14.077</v>
      </c>
      <c r="AG82">
        <v>14.077</v>
      </c>
      <c r="AH82">
        <f t="shared" si="11"/>
        <v>-2.2700000000000014</v>
      </c>
      <c r="AJ82">
        <f t="shared" si="12"/>
        <v>2.2700000000000014</v>
      </c>
      <c r="AM82">
        <v>65</v>
      </c>
      <c r="AN82">
        <v>0</v>
      </c>
      <c r="AO82">
        <v>0</v>
      </c>
      <c r="AP82">
        <v>0</v>
      </c>
      <c r="AQ82">
        <v>0</v>
      </c>
      <c r="AR82">
        <v>23.329000000000001</v>
      </c>
      <c r="AS82">
        <v>23.329000000000001</v>
      </c>
      <c r="AT82">
        <f t="shared" si="14"/>
        <v>-0.81499999999999773</v>
      </c>
      <c r="AV82">
        <f t="shared" si="15"/>
        <v>0.81499999999999773</v>
      </c>
      <c r="AY82">
        <v>65</v>
      </c>
      <c r="AZ82">
        <v>0</v>
      </c>
      <c r="BA82">
        <v>0</v>
      </c>
      <c r="BB82">
        <v>0</v>
      </c>
      <c r="BC82">
        <v>0</v>
      </c>
      <c r="BD82">
        <v>11.121</v>
      </c>
      <c r="BE82">
        <f t="shared" ref="BE82:BE85" si="55">0-BD82</f>
        <v>-11.121</v>
      </c>
      <c r="BF82">
        <f t="shared" si="17"/>
        <v>-2.234</v>
      </c>
      <c r="BH82">
        <f t="shared" si="18"/>
        <v>2.234</v>
      </c>
      <c r="BK82">
        <v>65</v>
      </c>
      <c r="BL82">
        <v>0</v>
      </c>
      <c r="BM82">
        <v>0</v>
      </c>
      <c r="BN82">
        <v>0</v>
      </c>
      <c r="BO82">
        <v>0</v>
      </c>
      <c r="BP82">
        <v>5.1130000000000004</v>
      </c>
      <c r="BQ82">
        <v>5.1130000000000004</v>
      </c>
      <c r="BR82">
        <f t="shared" si="19"/>
        <v>0</v>
      </c>
      <c r="BT82">
        <f t="shared" si="26"/>
        <v>0</v>
      </c>
      <c r="BW82">
        <v>65</v>
      </c>
      <c r="BX82">
        <v>0</v>
      </c>
      <c r="BY82">
        <v>0</v>
      </c>
      <c r="BZ82">
        <v>0</v>
      </c>
      <c r="CA82">
        <v>0</v>
      </c>
      <c r="CB82">
        <v>2.38</v>
      </c>
      <c r="CC82">
        <v>2.38</v>
      </c>
      <c r="CD82">
        <f t="shared" si="20"/>
        <v>-2.5760000000000005</v>
      </c>
      <c r="CF82">
        <f t="shared" si="0"/>
        <v>2.5760000000000005</v>
      </c>
      <c r="CI82">
        <v>65</v>
      </c>
      <c r="CJ82">
        <v>0</v>
      </c>
      <c r="CK82">
        <v>0</v>
      </c>
      <c r="CL82">
        <v>0</v>
      </c>
      <c r="CM82">
        <v>0</v>
      </c>
      <c r="CN82">
        <v>26.158000000000001</v>
      </c>
      <c r="CO82">
        <v>26.158000000000001</v>
      </c>
      <c r="CP82">
        <f t="shared" si="21"/>
        <v>0</v>
      </c>
      <c r="CR82">
        <f t="shared" si="1"/>
        <v>0</v>
      </c>
      <c r="CU82">
        <v>65</v>
      </c>
      <c r="CV82">
        <v>0</v>
      </c>
      <c r="CW82">
        <v>0</v>
      </c>
      <c r="CX82">
        <v>0</v>
      </c>
      <c r="CY82">
        <v>0</v>
      </c>
      <c r="CZ82">
        <v>30.123000000000001</v>
      </c>
      <c r="DA82">
        <v>30.123000000000001</v>
      </c>
      <c r="DB82">
        <f t="shared" si="22"/>
        <v>-1.3029999999999973</v>
      </c>
      <c r="DD82">
        <f t="shared" si="2"/>
        <v>1.3029999999999973</v>
      </c>
      <c r="DG82">
        <v>65</v>
      </c>
      <c r="DH82">
        <v>0</v>
      </c>
      <c r="DI82">
        <v>0</v>
      </c>
      <c r="DJ82">
        <v>0</v>
      </c>
      <c r="DK82">
        <v>0</v>
      </c>
      <c r="DL82">
        <v>32.072000000000003</v>
      </c>
      <c r="DM82">
        <v>32.072000000000003</v>
      </c>
      <c r="DN82">
        <f t="shared" si="23"/>
        <v>0</v>
      </c>
      <c r="DP82">
        <f t="shared" si="3"/>
        <v>0</v>
      </c>
      <c r="DS82">
        <v>65</v>
      </c>
      <c r="DT82">
        <v>0</v>
      </c>
      <c r="DU82">
        <v>0</v>
      </c>
      <c r="DV82">
        <v>0</v>
      </c>
      <c r="DW82">
        <v>0</v>
      </c>
      <c r="DX82">
        <v>0.51200000000000001</v>
      </c>
      <c r="DY82">
        <v>0.51200000000000001</v>
      </c>
      <c r="DZ82">
        <f t="shared" si="24"/>
        <v>-2.0680000000000001</v>
      </c>
      <c r="EB82">
        <f t="shared" si="4"/>
        <v>2.0680000000000001</v>
      </c>
      <c r="EE82">
        <v>65</v>
      </c>
      <c r="EF82">
        <v>0</v>
      </c>
      <c r="EG82">
        <v>0</v>
      </c>
      <c r="EH82">
        <v>0</v>
      </c>
      <c r="EI82">
        <v>0</v>
      </c>
      <c r="EJ82">
        <v>33.430999999999997</v>
      </c>
      <c r="EK82">
        <v>33.430999999999997</v>
      </c>
      <c r="EL82">
        <f t="shared" si="25"/>
        <v>36.735999999999997</v>
      </c>
      <c r="EN82" s="2"/>
    </row>
    <row r="83" spans="3:144" x14ac:dyDescent="0.3">
      <c r="C83">
        <v>66</v>
      </c>
      <c r="D83">
        <v>0</v>
      </c>
      <c r="E83">
        <v>0</v>
      </c>
      <c r="F83">
        <v>0</v>
      </c>
      <c r="G83">
        <v>0</v>
      </c>
      <c r="H83">
        <v>6.74</v>
      </c>
      <c r="I83">
        <f t="shared" ref="I83:I88" si="56">0-H83</f>
        <v>-6.74</v>
      </c>
      <c r="J83">
        <f t="shared" ref="J83:J146" si="57">I83-I84</f>
        <v>0</v>
      </c>
      <c r="L83">
        <f t="shared" ref="L83:L146" si="58">I84-I83</f>
        <v>0</v>
      </c>
      <c r="O83">
        <v>66</v>
      </c>
      <c r="P83">
        <v>0</v>
      </c>
      <c r="Q83">
        <v>0</v>
      </c>
      <c r="R83">
        <v>0</v>
      </c>
      <c r="S83">
        <v>0</v>
      </c>
      <c r="T83">
        <v>23.213999999999999</v>
      </c>
      <c r="U83">
        <v>23.213999999999999</v>
      </c>
      <c r="V83">
        <f t="shared" ref="V83:V146" si="59">U83-U84</f>
        <v>0</v>
      </c>
      <c r="X83">
        <f t="shared" ref="X83:X146" si="60">U84-U83</f>
        <v>0</v>
      </c>
      <c r="AA83">
        <v>66</v>
      </c>
      <c r="AB83">
        <v>0</v>
      </c>
      <c r="AC83">
        <v>0</v>
      </c>
      <c r="AD83">
        <v>0</v>
      </c>
      <c r="AE83">
        <v>0</v>
      </c>
      <c r="AF83">
        <v>16.347000000000001</v>
      </c>
      <c r="AG83">
        <v>16.347000000000001</v>
      </c>
      <c r="AH83">
        <f t="shared" ref="AH83:AH146" si="61">AG83-AG84</f>
        <v>-3.1749999999999972</v>
      </c>
      <c r="AJ83">
        <f t="shared" ref="AJ83:AJ146" si="62">AG84-AG83</f>
        <v>3.1749999999999972</v>
      </c>
      <c r="AM83">
        <v>66</v>
      </c>
      <c r="AN83">
        <v>0</v>
      </c>
      <c r="AO83">
        <v>0</v>
      </c>
      <c r="AP83">
        <v>0</v>
      </c>
      <c r="AQ83">
        <v>0</v>
      </c>
      <c r="AR83">
        <v>24.143999999999998</v>
      </c>
      <c r="AS83">
        <v>24.143999999999998</v>
      </c>
      <c r="AT83">
        <f t="shared" ref="AT83:AT146" si="63">AS83-AS84</f>
        <v>-2.7340000000000018</v>
      </c>
      <c r="AV83">
        <f t="shared" ref="AV83:AV146" si="64">AS84-AS83</f>
        <v>2.7340000000000018</v>
      </c>
      <c r="AY83">
        <v>66</v>
      </c>
      <c r="AZ83">
        <v>0</v>
      </c>
      <c r="BA83">
        <v>0</v>
      </c>
      <c r="BB83">
        <v>0</v>
      </c>
      <c r="BC83">
        <v>0</v>
      </c>
      <c r="BD83">
        <v>8.8870000000000005</v>
      </c>
      <c r="BE83">
        <f t="shared" si="55"/>
        <v>-8.8870000000000005</v>
      </c>
      <c r="BF83">
        <f t="shared" ref="BF83:BF146" si="65">BE83-BE84</f>
        <v>-3.04</v>
      </c>
      <c r="BH83">
        <f t="shared" ref="BH83:BH146" si="66">BE84-BE83</f>
        <v>3.04</v>
      </c>
      <c r="BK83">
        <v>66</v>
      </c>
      <c r="BL83">
        <v>0</v>
      </c>
      <c r="BM83">
        <v>0</v>
      </c>
      <c r="BN83">
        <v>0</v>
      </c>
      <c r="BO83">
        <v>0</v>
      </c>
      <c r="BP83">
        <v>5.1130000000000004</v>
      </c>
      <c r="BQ83">
        <v>5.1130000000000004</v>
      </c>
      <c r="BR83">
        <f t="shared" ref="BR83:BR146" si="67">BQ83-BQ84</f>
        <v>5.0680000000000005</v>
      </c>
      <c r="BT83" s="2"/>
      <c r="BW83">
        <v>66</v>
      </c>
      <c r="BX83">
        <v>0</v>
      </c>
      <c r="BY83">
        <v>0</v>
      </c>
      <c r="BZ83">
        <v>0</v>
      </c>
      <c r="CA83">
        <v>0</v>
      </c>
      <c r="CB83">
        <v>4.9560000000000004</v>
      </c>
      <c r="CC83">
        <v>4.9560000000000004</v>
      </c>
      <c r="CD83">
        <f t="shared" ref="CD83:CD146" si="68">CC83-CC84</f>
        <v>-1.6779999999999999</v>
      </c>
      <c r="CF83">
        <f t="shared" si="0"/>
        <v>1.6779999999999999</v>
      </c>
      <c r="CI83">
        <v>66</v>
      </c>
      <c r="CJ83">
        <v>0</v>
      </c>
      <c r="CK83">
        <v>0</v>
      </c>
      <c r="CL83">
        <v>0</v>
      </c>
      <c r="CM83">
        <v>0</v>
      </c>
      <c r="CN83">
        <v>26.158000000000001</v>
      </c>
      <c r="CO83">
        <v>26.158000000000001</v>
      </c>
      <c r="CP83">
        <f t="shared" ref="CP83:CP146" si="69">CO83-CO84</f>
        <v>-2.4979999999999976</v>
      </c>
      <c r="CR83">
        <f t="shared" si="1"/>
        <v>2.4979999999999976</v>
      </c>
      <c r="CU83">
        <v>66</v>
      </c>
      <c r="CV83">
        <v>0</v>
      </c>
      <c r="CW83">
        <v>0</v>
      </c>
      <c r="CX83">
        <v>0</v>
      </c>
      <c r="CY83">
        <v>0</v>
      </c>
      <c r="CZ83">
        <v>31.425999999999998</v>
      </c>
      <c r="DA83">
        <v>31.425999999999998</v>
      </c>
      <c r="DB83">
        <f t="shared" ref="DB83:DB146" si="70">DA83-DA84</f>
        <v>0</v>
      </c>
      <c r="DD83">
        <f t="shared" si="2"/>
        <v>0</v>
      </c>
      <c r="DG83">
        <v>66</v>
      </c>
      <c r="DH83">
        <v>0</v>
      </c>
      <c r="DI83">
        <v>0</v>
      </c>
      <c r="DJ83">
        <v>0</v>
      </c>
      <c r="DK83">
        <v>0</v>
      </c>
      <c r="DL83">
        <v>32.072000000000003</v>
      </c>
      <c r="DM83">
        <v>32.072000000000003</v>
      </c>
      <c r="DN83">
        <f t="shared" ref="DN83:DN146" si="71">DM83-DM84</f>
        <v>27.838000000000001</v>
      </c>
      <c r="DP83" s="2"/>
      <c r="DS83">
        <v>66</v>
      </c>
      <c r="DT83">
        <v>0</v>
      </c>
      <c r="DU83">
        <v>0</v>
      </c>
      <c r="DV83">
        <v>0</v>
      </c>
      <c r="DW83">
        <v>0</v>
      </c>
      <c r="DX83">
        <v>2.58</v>
      </c>
      <c r="DY83">
        <v>2.58</v>
      </c>
      <c r="DZ83">
        <f t="shared" ref="DZ83:DZ146" si="72">DY83-DY84</f>
        <v>-3.3499999999999996</v>
      </c>
      <c r="EB83">
        <f t="shared" si="4"/>
        <v>3.3499999999999996</v>
      </c>
      <c r="EE83">
        <v>66</v>
      </c>
      <c r="EF83">
        <v>0</v>
      </c>
      <c r="EG83">
        <v>0</v>
      </c>
      <c r="EH83">
        <v>0</v>
      </c>
      <c r="EI83">
        <v>0</v>
      </c>
      <c r="EJ83">
        <v>3.3050000000000002</v>
      </c>
      <c r="EK83">
        <f t="shared" ref="EK83" si="73">0-EJ83</f>
        <v>-3.3050000000000002</v>
      </c>
      <c r="EL83">
        <f t="shared" ref="EL83:EL146" si="74">EK83-EK84</f>
        <v>-4.7360000000000007</v>
      </c>
      <c r="EN83">
        <f t="shared" si="6"/>
        <v>4.7360000000000007</v>
      </c>
    </row>
    <row r="84" spans="3:144" x14ac:dyDescent="0.3">
      <c r="C84">
        <v>67</v>
      </c>
      <c r="D84">
        <v>0</v>
      </c>
      <c r="E84">
        <v>0</v>
      </c>
      <c r="F84">
        <v>0</v>
      </c>
      <c r="G84">
        <v>0</v>
      </c>
      <c r="H84">
        <v>6.74</v>
      </c>
      <c r="I84">
        <f t="shared" si="56"/>
        <v>-6.74</v>
      </c>
      <c r="J84">
        <f t="shared" si="57"/>
        <v>-1.5449999999999999</v>
      </c>
      <c r="L84">
        <f t="shared" si="58"/>
        <v>1.5449999999999999</v>
      </c>
      <c r="O84">
        <v>67</v>
      </c>
      <c r="P84">
        <v>0</v>
      </c>
      <c r="Q84">
        <v>0</v>
      </c>
      <c r="R84">
        <v>0</v>
      </c>
      <c r="S84">
        <v>0</v>
      </c>
      <c r="T84">
        <v>23.213999999999999</v>
      </c>
      <c r="U84">
        <v>23.213999999999999</v>
      </c>
      <c r="V84">
        <f t="shared" si="59"/>
        <v>37.787999999999997</v>
      </c>
      <c r="X84" s="2"/>
      <c r="AA84">
        <v>67</v>
      </c>
      <c r="AB84">
        <v>0</v>
      </c>
      <c r="AC84">
        <v>0</v>
      </c>
      <c r="AD84">
        <v>0</v>
      </c>
      <c r="AE84">
        <v>0</v>
      </c>
      <c r="AF84">
        <v>19.521999999999998</v>
      </c>
      <c r="AG84">
        <v>19.521999999999998</v>
      </c>
      <c r="AH84">
        <f t="shared" si="61"/>
        <v>-1.5120000000000005</v>
      </c>
      <c r="AJ84">
        <f t="shared" si="62"/>
        <v>1.5120000000000005</v>
      </c>
      <c r="AM84">
        <v>67</v>
      </c>
      <c r="AN84">
        <v>0</v>
      </c>
      <c r="AO84">
        <v>0</v>
      </c>
      <c r="AP84">
        <v>0</v>
      </c>
      <c r="AQ84">
        <v>0</v>
      </c>
      <c r="AR84">
        <v>26.878</v>
      </c>
      <c r="AS84">
        <v>26.878</v>
      </c>
      <c r="AT84">
        <f t="shared" si="63"/>
        <v>0</v>
      </c>
      <c r="AV84">
        <f t="shared" si="64"/>
        <v>0</v>
      </c>
      <c r="AY84">
        <v>67</v>
      </c>
      <c r="AZ84">
        <v>0</v>
      </c>
      <c r="BA84">
        <v>0</v>
      </c>
      <c r="BB84">
        <v>0</v>
      </c>
      <c r="BC84">
        <v>0</v>
      </c>
      <c r="BD84">
        <v>5.8470000000000004</v>
      </c>
      <c r="BE84">
        <f t="shared" si="55"/>
        <v>-5.8470000000000004</v>
      </c>
      <c r="BF84">
        <f t="shared" si="65"/>
        <v>-3.0730000000000004</v>
      </c>
      <c r="BH84">
        <f t="shared" si="66"/>
        <v>3.0730000000000004</v>
      </c>
      <c r="BK84">
        <v>67</v>
      </c>
      <c r="BL84">
        <v>0</v>
      </c>
      <c r="BM84">
        <v>0</v>
      </c>
      <c r="BN84">
        <v>0</v>
      </c>
      <c r="BO84">
        <v>0</v>
      </c>
      <c r="BP84">
        <v>4.4999999999999998E-2</v>
      </c>
      <c r="BQ84">
        <v>4.4999999999999998E-2</v>
      </c>
      <c r="BR84">
        <f t="shared" si="67"/>
        <v>0</v>
      </c>
      <c r="BT84">
        <f t="shared" ref="BT84:BT146" si="75">BQ85-BQ84</f>
        <v>0</v>
      </c>
      <c r="BW84">
        <v>67</v>
      </c>
      <c r="BX84">
        <v>0</v>
      </c>
      <c r="BY84">
        <v>0</v>
      </c>
      <c r="BZ84">
        <v>0</v>
      </c>
      <c r="CA84">
        <v>0</v>
      </c>
      <c r="CB84">
        <v>6.6340000000000003</v>
      </c>
      <c r="CC84">
        <v>6.6340000000000003</v>
      </c>
      <c r="CD84">
        <f t="shared" si="68"/>
        <v>0</v>
      </c>
      <c r="CF84">
        <f t="shared" ref="CF84:CF147" si="76">CC85-CC84</f>
        <v>0</v>
      </c>
      <c r="CI84">
        <v>67</v>
      </c>
      <c r="CJ84">
        <v>0</v>
      </c>
      <c r="CK84">
        <v>0</v>
      </c>
      <c r="CL84">
        <v>0</v>
      </c>
      <c r="CM84">
        <v>0</v>
      </c>
      <c r="CN84">
        <v>28.655999999999999</v>
      </c>
      <c r="CO84">
        <v>28.655999999999999</v>
      </c>
      <c r="CP84">
        <f t="shared" si="69"/>
        <v>0</v>
      </c>
      <c r="CR84">
        <f t="shared" ref="CR84:CR147" si="77">CO85-CO84</f>
        <v>0</v>
      </c>
      <c r="CU84">
        <v>67</v>
      </c>
      <c r="CV84">
        <v>0</v>
      </c>
      <c r="CW84">
        <v>0</v>
      </c>
      <c r="CX84">
        <v>0</v>
      </c>
      <c r="CY84">
        <v>0</v>
      </c>
      <c r="CZ84">
        <v>31.425999999999998</v>
      </c>
      <c r="DA84">
        <v>31.425999999999998</v>
      </c>
      <c r="DB84">
        <f t="shared" si="70"/>
        <v>-2.0400000000000027</v>
      </c>
      <c r="DD84">
        <f t="shared" ref="DD84:DD146" si="78">DA85-DA84</f>
        <v>2.0400000000000027</v>
      </c>
      <c r="DG84">
        <v>67</v>
      </c>
      <c r="DH84">
        <v>0</v>
      </c>
      <c r="DI84">
        <v>0</v>
      </c>
      <c r="DJ84">
        <v>0</v>
      </c>
      <c r="DK84">
        <v>0</v>
      </c>
      <c r="DL84">
        <v>4.234</v>
      </c>
      <c r="DM84">
        <v>4.234</v>
      </c>
      <c r="DN84">
        <f t="shared" si="71"/>
        <v>-2.1159999999999997</v>
      </c>
      <c r="DP84">
        <f t="shared" ref="DP84:DP147" si="79">DM85-DM84</f>
        <v>2.1159999999999997</v>
      </c>
      <c r="DS84">
        <v>67</v>
      </c>
      <c r="DT84">
        <v>0</v>
      </c>
      <c r="DU84">
        <v>0</v>
      </c>
      <c r="DV84">
        <v>0</v>
      </c>
      <c r="DW84">
        <v>0</v>
      </c>
      <c r="DX84">
        <v>5.93</v>
      </c>
      <c r="DY84">
        <v>5.93</v>
      </c>
      <c r="DZ84">
        <f t="shared" si="72"/>
        <v>-2.9260000000000002</v>
      </c>
      <c r="EB84">
        <f t="shared" ref="EB84:EB147" si="80">DY85-DY84</f>
        <v>2.9260000000000002</v>
      </c>
      <c r="EE84">
        <v>67</v>
      </c>
      <c r="EF84">
        <v>0</v>
      </c>
      <c r="EG84">
        <v>0</v>
      </c>
      <c r="EH84">
        <v>0</v>
      </c>
      <c r="EI84">
        <v>0</v>
      </c>
      <c r="EJ84">
        <v>1.431</v>
      </c>
      <c r="EK84">
        <v>1.431</v>
      </c>
      <c r="EL84">
        <f t="shared" si="74"/>
        <v>-3.3899999999999997</v>
      </c>
      <c r="EN84">
        <f t="shared" ref="EN84:EN147" si="81">EK85-EK84</f>
        <v>3.3899999999999997</v>
      </c>
    </row>
    <row r="85" spans="3:144" x14ac:dyDescent="0.3">
      <c r="C85">
        <v>68</v>
      </c>
      <c r="D85">
        <v>0</v>
      </c>
      <c r="E85">
        <v>0</v>
      </c>
      <c r="F85">
        <v>0</v>
      </c>
      <c r="G85">
        <v>0</v>
      </c>
      <c r="H85">
        <v>5.1950000000000003</v>
      </c>
      <c r="I85">
        <f t="shared" si="56"/>
        <v>-5.1950000000000003</v>
      </c>
      <c r="J85">
        <f t="shared" si="57"/>
        <v>-1.056</v>
      </c>
      <c r="L85">
        <f t="shared" si="58"/>
        <v>1.056</v>
      </c>
      <c r="O85">
        <v>68</v>
      </c>
      <c r="P85">
        <v>0</v>
      </c>
      <c r="Q85">
        <v>0</v>
      </c>
      <c r="R85">
        <v>0</v>
      </c>
      <c r="S85">
        <v>0</v>
      </c>
      <c r="T85">
        <v>14.574</v>
      </c>
      <c r="U85">
        <f t="shared" ref="U85:U90" si="82">0-T85</f>
        <v>-14.574</v>
      </c>
      <c r="V85">
        <f t="shared" si="59"/>
        <v>-2.6050000000000004</v>
      </c>
      <c r="X85">
        <f t="shared" si="60"/>
        <v>2.6050000000000004</v>
      </c>
      <c r="AA85">
        <v>68</v>
      </c>
      <c r="AB85">
        <v>0</v>
      </c>
      <c r="AC85">
        <v>0</v>
      </c>
      <c r="AD85">
        <v>0</v>
      </c>
      <c r="AE85">
        <v>0</v>
      </c>
      <c r="AF85">
        <v>21.033999999999999</v>
      </c>
      <c r="AG85">
        <v>21.033999999999999</v>
      </c>
      <c r="AH85">
        <f t="shared" si="61"/>
        <v>-2.5169999999999995</v>
      </c>
      <c r="AJ85">
        <f t="shared" si="62"/>
        <v>2.5169999999999995</v>
      </c>
      <c r="AM85">
        <v>68</v>
      </c>
      <c r="AN85">
        <v>0</v>
      </c>
      <c r="AO85">
        <v>0</v>
      </c>
      <c r="AP85">
        <v>0</v>
      </c>
      <c r="AQ85">
        <v>0</v>
      </c>
      <c r="AR85">
        <v>26.878</v>
      </c>
      <c r="AS85">
        <v>26.878</v>
      </c>
      <c r="AT85">
        <f t="shared" si="63"/>
        <v>4.4480000000000004</v>
      </c>
      <c r="AV85" s="2"/>
      <c r="AY85">
        <v>68</v>
      </c>
      <c r="AZ85">
        <v>0</v>
      </c>
      <c r="BA85">
        <v>0</v>
      </c>
      <c r="BB85">
        <v>0</v>
      </c>
      <c r="BC85">
        <v>0</v>
      </c>
      <c r="BD85">
        <v>2.774</v>
      </c>
      <c r="BE85">
        <f t="shared" si="55"/>
        <v>-2.774</v>
      </c>
      <c r="BF85">
        <f t="shared" si="65"/>
        <v>-2.9849999999999999</v>
      </c>
      <c r="BH85">
        <f t="shared" si="66"/>
        <v>2.9849999999999999</v>
      </c>
      <c r="BK85">
        <v>68</v>
      </c>
      <c r="BL85">
        <v>0</v>
      </c>
      <c r="BM85">
        <v>0</v>
      </c>
      <c r="BN85">
        <v>0</v>
      </c>
      <c r="BO85">
        <v>0</v>
      </c>
      <c r="BP85">
        <v>4.4999999999999998E-2</v>
      </c>
      <c r="BQ85">
        <v>4.4999999999999998E-2</v>
      </c>
      <c r="BR85">
        <f t="shared" si="67"/>
        <v>0</v>
      </c>
      <c r="BT85">
        <f t="shared" si="75"/>
        <v>0</v>
      </c>
      <c r="BW85">
        <v>68</v>
      </c>
      <c r="BX85">
        <v>0</v>
      </c>
      <c r="BY85">
        <v>0</v>
      </c>
      <c r="BZ85">
        <v>0</v>
      </c>
      <c r="CA85">
        <v>0</v>
      </c>
      <c r="CB85">
        <v>6.6340000000000003</v>
      </c>
      <c r="CC85">
        <v>6.6340000000000003</v>
      </c>
      <c r="CD85">
        <f t="shared" si="68"/>
        <v>15.498000000000001</v>
      </c>
      <c r="CF85" s="2"/>
      <c r="CI85">
        <v>68</v>
      </c>
      <c r="CJ85">
        <v>0</v>
      </c>
      <c r="CK85">
        <v>0</v>
      </c>
      <c r="CL85">
        <v>0</v>
      </c>
      <c r="CM85">
        <v>0</v>
      </c>
      <c r="CN85">
        <v>28.655999999999999</v>
      </c>
      <c r="CO85">
        <v>28.655999999999999</v>
      </c>
      <c r="CP85">
        <f t="shared" si="69"/>
        <v>0</v>
      </c>
      <c r="CR85">
        <f t="shared" si="77"/>
        <v>0</v>
      </c>
      <c r="CU85">
        <v>68</v>
      </c>
      <c r="CV85">
        <v>0</v>
      </c>
      <c r="CW85">
        <v>0</v>
      </c>
      <c r="CX85">
        <v>0</v>
      </c>
      <c r="CY85">
        <v>0</v>
      </c>
      <c r="CZ85">
        <v>33.466000000000001</v>
      </c>
      <c r="DA85">
        <v>33.466000000000001</v>
      </c>
      <c r="DB85">
        <f t="shared" si="70"/>
        <v>33.305</v>
      </c>
      <c r="DD85" s="2"/>
      <c r="DG85">
        <v>68</v>
      </c>
      <c r="DH85">
        <v>0</v>
      </c>
      <c r="DI85">
        <v>0</v>
      </c>
      <c r="DJ85">
        <v>0</v>
      </c>
      <c r="DK85">
        <v>0</v>
      </c>
      <c r="DL85">
        <v>6.35</v>
      </c>
      <c r="DM85">
        <v>6.35</v>
      </c>
      <c r="DN85">
        <f t="shared" si="71"/>
        <v>-2.9640000000000004</v>
      </c>
      <c r="DP85">
        <f t="shared" si="79"/>
        <v>2.9640000000000004</v>
      </c>
      <c r="DS85">
        <v>68</v>
      </c>
      <c r="DT85">
        <v>0</v>
      </c>
      <c r="DU85">
        <v>0</v>
      </c>
      <c r="DV85">
        <v>0</v>
      </c>
      <c r="DW85">
        <v>0</v>
      </c>
      <c r="DX85">
        <v>8.8559999999999999</v>
      </c>
      <c r="DY85">
        <v>8.8559999999999999</v>
      </c>
      <c r="DZ85">
        <f t="shared" si="72"/>
        <v>-1.8279999999999994</v>
      </c>
      <c r="EB85">
        <f t="shared" si="80"/>
        <v>1.8279999999999994</v>
      </c>
      <c r="EE85">
        <v>68</v>
      </c>
      <c r="EF85">
        <v>0</v>
      </c>
      <c r="EG85">
        <v>0</v>
      </c>
      <c r="EH85">
        <v>0</v>
      </c>
      <c r="EI85">
        <v>0</v>
      </c>
      <c r="EJ85">
        <v>4.8209999999999997</v>
      </c>
      <c r="EK85">
        <v>4.8209999999999997</v>
      </c>
      <c r="EL85">
        <f t="shared" si="74"/>
        <v>0</v>
      </c>
      <c r="EN85">
        <f t="shared" si="81"/>
        <v>0</v>
      </c>
    </row>
    <row r="86" spans="3:144" x14ac:dyDescent="0.3">
      <c r="C86">
        <v>69</v>
      </c>
      <c r="D86">
        <v>0</v>
      </c>
      <c r="E86">
        <v>0</v>
      </c>
      <c r="F86">
        <v>0</v>
      </c>
      <c r="G86">
        <v>0</v>
      </c>
      <c r="H86">
        <v>4.1390000000000002</v>
      </c>
      <c r="I86">
        <f t="shared" si="56"/>
        <v>-4.1390000000000002</v>
      </c>
      <c r="J86">
        <f t="shared" si="57"/>
        <v>-1.4900000000000002</v>
      </c>
      <c r="L86">
        <f t="shared" si="58"/>
        <v>1.4900000000000002</v>
      </c>
      <c r="O86">
        <v>69</v>
      </c>
      <c r="P86">
        <v>0</v>
      </c>
      <c r="Q86">
        <v>0</v>
      </c>
      <c r="R86">
        <v>0</v>
      </c>
      <c r="S86">
        <v>0</v>
      </c>
      <c r="T86">
        <v>11.968999999999999</v>
      </c>
      <c r="U86">
        <f t="shared" si="82"/>
        <v>-11.968999999999999</v>
      </c>
      <c r="V86">
        <f t="shared" si="59"/>
        <v>-2.6979999999999986</v>
      </c>
      <c r="X86">
        <f t="shared" si="60"/>
        <v>2.6979999999999986</v>
      </c>
      <c r="AA86">
        <v>69</v>
      </c>
      <c r="AB86">
        <v>0</v>
      </c>
      <c r="AC86">
        <v>0</v>
      </c>
      <c r="AD86">
        <v>0</v>
      </c>
      <c r="AE86">
        <v>0</v>
      </c>
      <c r="AF86">
        <v>23.550999999999998</v>
      </c>
      <c r="AG86">
        <v>23.550999999999998</v>
      </c>
      <c r="AH86">
        <f t="shared" si="61"/>
        <v>-1.5899999999999999</v>
      </c>
      <c r="AJ86">
        <f t="shared" si="62"/>
        <v>1.5899999999999999</v>
      </c>
      <c r="AM86">
        <v>69</v>
      </c>
      <c r="AN86">
        <v>0</v>
      </c>
      <c r="AO86">
        <v>0</v>
      </c>
      <c r="AP86">
        <v>0</v>
      </c>
      <c r="AQ86">
        <v>0</v>
      </c>
      <c r="AR86">
        <v>22.43</v>
      </c>
      <c r="AS86">
        <v>22.43</v>
      </c>
      <c r="AT86">
        <f t="shared" si="63"/>
        <v>0</v>
      </c>
      <c r="AV86">
        <f t="shared" si="64"/>
        <v>0</v>
      </c>
      <c r="AY86">
        <v>69</v>
      </c>
      <c r="AZ86">
        <v>0</v>
      </c>
      <c r="BA86">
        <v>0</v>
      </c>
      <c r="BB86">
        <v>0</v>
      </c>
      <c r="BC86">
        <v>0</v>
      </c>
      <c r="BD86">
        <v>0.21099999999999999</v>
      </c>
      <c r="BE86">
        <v>0.21099999999999999</v>
      </c>
      <c r="BF86">
        <f t="shared" si="65"/>
        <v>-2.4260000000000002</v>
      </c>
      <c r="BH86">
        <f t="shared" si="66"/>
        <v>2.4260000000000002</v>
      </c>
      <c r="BK86">
        <v>69</v>
      </c>
      <c r="BL86">
        <v>0</v>
      </c>
      <c r="BM86">
        <v>0</v>
      </c>
      <c r="BN86">
        <v>0</v>
      </c>
      <c r="BO86">
        <v>0</v>
      </c>
      <c r="BP86">
        <v>4.4999999999999998E-2</v>
      </c>
      <c r="BQ86">
        <v>4.4999999999999998E-2</v>
      </c>
      <c r="BR86">
        <f t="shared" si="67"/>
        <v>0</v>
      </c>
      <c r="BT86">
        <f t="shared" si="75"/>
        <v>0</v>
      </c>
      <c r="BW86">
        <v>69</v>
      </c>
      <c r="BX86">
        <v>0</v>
      </c>
      <c r="BY86">
        <v>0</v>
      </c>
      <c r="BZ86">
        <v>0</v>
      </c>
      <c r="CA86">
        <v>0</v>
      </c>
      <c r="CB86">
        <v>8.8640000000000008</v>
      </c>
      <c r="CC86">
        <f t="shared" ref="CC86:CC88" si="83">0-CB86</f>
        <v>-8.8640000000000008</v>
      </c>
      <c r="CD86">
        <f t="shared" si="68"/>
        <v>-3.4270000000000005</v>
      </c>
      <c r="CF86">
        <f t="shared" si="76"/>
        <v>3.4270000000000005</v>
      </c>
      <c r="CI86">
        <v>69</v>
      </c>
      <c r="CJ86">
        <v>0</v>
      </c>
      <c r="CK86">
        <v>0</v>
      </c>
      <c r="CL86">
        <v>0</v>
      </c>
      <c r="CM86">
        <v>0</v>
      </c>
      <c r="CN86">
        <v>28.655999999999999</v>
      </c>
      <c r="CO86">
        <v>28.655999999999999</v>
      </c>
      <c r="CP86">
        <f t="shared" si="69"/>
        <v>40.409999999999997</v>
      </c>
      <c r="CR86" s="2"/>
      <c r="CU86">
        <v>69</v>
      </c>
      <c r="CV86">
        <v>0</v>
      </c>
      <c r="CW86">
        <v>0</v>
      </c>
      <c r="CX86">
        <v>0</v>
      </c>
      <c r="CY86">
        <v>0</v>
      </c>
      <c r="CZ86">
        <v>0.161</v>
      </c>
      <c r="DA86">
        <v>0.161</v>
      </c>
      <c r="DB86">
        <f t="shared" si="70"/>
        <v>0</v>
      </c>
      <c r="DD86">
        <f t="shared" si="78"/>
        <v>0</v>
      </c>
      <c r="DG86">
        <v>69</v>
      </c>
      <c r="DH86">
        <v>0</v>
      </c>
      <c r="DI86">
        <v>0</v>
      </c>
      <c r="DJ86">
        <v>0</v>
      </c>
      <c r="DK86">
        <v>0</v>
      </c>
      <c r="DL86">
        <v>9.3140000000000001</v>
      </c>
      <c r="DM86">
        <v>9.3140000000000001</v>
      </c>
      <c r="DN86">
        <f t="shared" si="71"/>
        <v>-2.6099999999999994</v>
      </c>
      <c r="DP86">
        <f t="shared" si="79"/>
        <v>2.6099999999999994</v>
      </c>
      <c r="DS86">
        <v>69</v>
      </c>
      <c r="DT86">
        <v>0</v>
      </c>
      <c r="DU86">
        <v>0</v>
      </c>
      <c r="DV86">
        <v>0</v>
      </c>
      <c r="DW86">
        <v>0</v>
      </c>
      <c r="DX86">
        <v>10.683999999999999</v>
      </c>
      <c r="DY86">
        <v>10.683999999999999</v>
      </c>
      <c r="DZ86">
        <f t="shared" si="72"/>
        <v>-1.5670000000000002</v>
      </c>
      <c r="EB86">
        <f t="shared" si="80"/>
        <v>1.5670000000000002</v>
      </c>
      <c r="EE86">
        <v>69</v>
      </c>
      <c r="EF86">
        <v>0</v>
      </c>
      <c r="EG86">
        <v>0</v>
      </c>
      <c r="EH86">
        <v>0</v>
      </c>
      <c r="EI86">
        <v>0</v>
      </c>
      <c r="EJ86">
        <v>4.8209999999999997</v>
      </c>
      <c r="EK86">
        <v>4.8209999999999997</v>
      </c>
      <c r="EL86">
        <f t="shared" si="74"/>
        <v>6.9859999999999998</v>
      </c>
      <c r="EN86" s="2"/>
    </row>
    <row r="87" spans="3:144" x14ac:dyDescent="0.3">
      <c r="C87">
        <v>70</v>
      </c>
      <c r="D87">
        <v>0</v>
      </c>
      <c r="E87">
        <v>0</v>
      </c>
      <c r="F87">
        <v>0</v>
      </c>
      <c r="G87">
        <v>0</v>
      </c>
      <c r="H87">
        <v>2.649</v>
      </c>
      <c r="I87">
        <f t="shared" si="56"/>
        <v>-2.649</v>
      </c>
      <c r="J87">
        <f t="shared" si="57"/>
        <v>-0.95799999999999996</v>
      </c>
      <c r="L87">
        <f t="shared" si="58"/>
        <v>0.95799999999999996</v>
      </c>
      <c r="O87">
        <v>70</v>
      </c>
      <c r="P87">
        <v>0</v>
      </c>
      <c r="Q87">
        <v>0</v>
      </c>
      <c r="R87">
        <v>0</v>
      </c>
      <c r="S87">
        <v>0</v>
      </c>
      <c r="T87">
        <v>9.2710000000000008</v>
      </c>
      <c r="U87">
        <f t="shared" si="82"/>
        <v>-9.2710000000000008</v>
      </c>
      <c r="V87">
        <f t="shared" si="59"/>
        <v>-1.6770000000000005</v>
      </c>
      <c r="X87">
        <f t="shared" si="60"/>
        <v>1.6770000000000005</v>
      </c>
      <c r="AA87">
        <v>70</v>
      </c>
      <c r="AB87">
        <v>0</v>
      </c>
      <c r="AC87">
        <v>0</v>
      </c>
      <c r="AD87">
        <v>0</v>
      </c>
      <c r="AE87">
        <v>0</v>
      </c>
      <c r="AF87">
        <v>25.140999999999998</v>
      </c>
      <c r="AG87">
        <v>25.140999999999998</v>
      </c>
      <c r="AH87">
        <f t="shared" si="61"/>
        <v>-1.740000000000002</v>
      </c>
      <c r="AJ87">
        <f t="shared" si="62"/>
        <v>1.740000000000002</v>
      </c>
      <c r="AM87">
        <v>70</v>
      </c>
      <c r="AN87">
        <v>0</v>
      </c>
      <c r="AO87">
        <v>0</v>
      </c>
      <c r="AP87">
        <v>0</v>
      </c>
      <c r="AQ87">
        <v>0</v>
      </c>
      <c r="AR87">
        <v>22.43</v>
      </c>
      <c r="AS87">
        <v>22.43</v>
      </c>
      <c r="AT87">
        <f t="shared" si="63"/>
        <v>-3.8629999999999995</v>
      </c>
      <c r="AV87">
        <f t="shared" si="64"/>
        <v>3.8629999999999995</v>
      </c>
      <c r="AY87">
        <v>70</v>
      </c>
      <c r="AZ87">
        <v>0</v>
      </c>
      <c r="BA87">
        <v>0</v>
      </c>
      <c r="BB87">
        <v>0</v>
      </c>
      <c r="BC87">
        <v>0</v>
      </c>
      <c r="BD87">
        <v>2.637</v>
      </c>
      <c r="BE87">
        <v>2.637</v>
      </c>
      <c r="BF87">
        <f t="shared" si="65"/>
        <v>-2.8260000000000001</v>
      </c>
      <c r="BH87">
        <f t="shared" si="66"/>
        <v>2.8260000000000001</v>
      </c>
      <c r="BK87">
        <v>70</v>
      </c>
      <c r="BL87">
        <v>0</v>
      </c>
      <c r="BM87">
        <v>0</v>
      </c>
      <c r="BN87">
        <v>0</v>
      </c>
      <c r="BO87">
        <v>0</v>
      </c>
      <c r="BP87">
        <v>4.4999999999999998E-2</v>
      </c>
      <c r="BQ87">
        <v>4.4999999999999998E-2</v>
      </c>
      <c r="BR87">
        <f t="shared" si="67"/>
        <v>0</v>
      </c>
      <c r="BT87">
        <f t="shared" si="75"/>
        <v>0</v>
      </c>
      <c r="BW87">
        <v>70</v>
      </c>
      <c r="BX87">
        <v>0</v>
      </c>
      <c r="BY87">
        <v>0</v>
      </c>
      <c r="BZ87">
        <v>0</v>
      </c>
      <c r="CA87">
        <v>0</v>
      </c>
      <c r="CB87">
        <v>5.4370000000000003</v>
      </c>
      <c r="CC87">
        <f t="shared" si="83"/>
        <v>-5.4370000000000003</v>
      </c>
      <c r="CD87">
        <f t="shared" si="68"/>
        <v>-2.3740000000000001</v>
      </c>
      <c r="CF87">
        <f t="shared" si="76"/>
        <v>2.3740000000000001</v>
      </c>
      <c r="CI87">
        <v>70</v>
      </c>
      <c r="CJ87">
        <v>0</v>
      </c>
      <c r="CK87">
        <v>0</v>
      </c>
      <c r="CL87">
        <v>0</v>
      </c>
      <c r="CM87">
        <v>0</v>
      </c>
      <c r="CN87">
        <v>11.754</v>
      </c>
      <c r="CO87">
        <f t="shared" ref="CO87:CO92" si="84">0-CN87</f>
        <v>-11.754</v>
      </c>
      <c r="CP87">
        <f t="shared" si="69"/>
        <v>-2.0099999999999998</v>
      </c>
      <c r="CR87">
        <f t="shared" si="77"/>
        <v>2.0099999999999998</v>
      </c>
      <c r="CU87">
        <v>70</v>
      </c>
      <c r="CV87">
        <v>0</v>
      </c>
      <c r="CW87">
        <v>0</v>
      </c>
      <c r="CX87">
        <v>0</v>
      </c>
      <c r="CY87">
        <v>0</v>
      </c>
      <c r="CZ87">
        <v>0.161</v>
      </c>
      <c r="DA87">
        <v>0.161</v>
      </c>
      <c r="DB87">
        <f t="shared" si="70"/>
        <v>-3.9120000000000004</v>
      </c>
      <c r="DD87">
        <f t="shared" si="78"/>
        <v>3.9120000000000004</v>
      </c>
      <c r="DG87">
        <v>70</v>
      </c>
      <c r="DH87">
        <v>0</v>
      </c>
      <c r="DI87">
        <v>0</v>
      </c>
      <c r="DJ87">
        <v>0</v>
      </c>
      <c r="DK87">
        <v>0</v>
      </c>
      <c r="DL87">
        <v>11.923999999999999</v>
      </c>
      <c r="DM87">
        <v>11.923999999999999</v>
      </c>
      <c r="DN87">
        <f t="shared" si="71"/>
        <v>-1.9860000000000007</v>
      </c>
      <c r="DP87">
        <f t="shared" si="79"/>
        <v>1.9860000000000007</v>
      </c>
      <c r="DS87">
        <v>70</v>
      </c>
      <c r="DT87">
        <v>0</v>
      </c>
      <c r="DU87">
        <v>0</v>
      </c>
      <c r="DV87">
        <v>0</v>
      </c>
      <c r="DW87">
        <v>0</v>
      </c>
      <c r="DX87">
        <v>12.250999999999999</v>
      </c>
      <c r="DY87">
        <v>12.250999999999999</v>
      </c>
      <c r="DZ87">
        <f t="shared" si="72"/>
        <v>-2.4009999999999998</v>
      </c>
      <c r="EB87">
        <f t="shared" si="80"/>
        <v>2.4009999999999998</v>
      </c>
      <c r="EE87">
        <v>70</v>
      </c>
      <c r="EF87">
        <v>0</v>
      </c>
      <c r="EG87">
        <v>0</v>
      </c>
      <c r="EH87">
        <v>0</v>
      </c>
      <c r="EI87">
        <v>0</v>
      </c>
      <c r="EJ87">
        <v>2.165</v>
      </c>
      <c r="EK87">
        <f t="shared" ref="EK87" si="85">0-EJ87</f>
        <v>-2.165</v>
      </c>
      <c r="EL87">
        <f t="shared" si="74"/>
        <v>-2.88</v>
      </c>
      <c r="EN87">
        <f t="shared" si="81"/>
        <v>2.88</v>
      </c>
    </row>
    <row r="88" spans="3:144" x14ac:dyDescent="0.3">
      <c r="C88">
        <v>71</v>
      </c>
      <c r="D88">
        <v>0</v>
      </c>
      <c r="E88">
        <v>0</v>
      </c>
      <c r="F88">
        <v>0</v>
      </c>
      <c r="G88">
        <v>0</v>
      </c>
      <c r="H88">
        <v>1.6910000000000001</v>
      </c>
      <c r="I88">
        <f t="shared" si="56"/>
        <v>-1.6910000000000001</v>
      </c>
      <c r="J88">
        <f t="shared" si="57"/>
        <v>-2.1520000000000001</v>
      </c>
      <c r="L88">
        <f t="shared" si="58"/>
        <v>2.1520000000000001</v>
      </c>
      <c r="O88">
        <v>71</v>
      </c>
      <c r="P88">
        <v>0</v>
      </c>
      <c r="Q88">
        <v>0</v>
      </c>
      <c r="R88">
        <v>0</v>
      </c>
      <c r="S88">
        <v>0</v>
      </c>
      <c r="T88">
        <v>7.5940000000000003</v>
      </c>
      <c r="U88">
        <f t="shared" si="82"/>
        <v>-7.5940000000000003</v>
      </c>
      <c r="V88">
        <f t="shared" si="59"/>
        <v>-4.0920000000000005</v>
      </c>
      <c r="X88">
        <f t="shared" si="60"/>
        <v>4.0920000000000005</v>
      </c>
      <c r="AA88">
        <v>71</v>
      </c>
      <c r="AB88">
        <v>0</v>
      </c>
      <c r="AC88">
        <v>0</v>
      </c>
      <c r="AD88">
        <v>0</v>
      </c>
      <c r="AE88">
        <v>0</v>
      </c>
      <c r="AF88">
        <v>26.881</v>
      </c>
      <c r="AG88">
        <v>26.881</v>
      </c>
      <c r="AH88">
        <f t="shared" si="61"/>
        <v>-1.0530000000000008</v>
      </c>
      <c r="AJ88">
        <f t="shared" si="62"/>
        <v>1.0530000000000008</v>
      </c>
      <c r="AM88">
        <v>71</v>
      </c>
      <c r="AN88">
        <v>0</v>
      </c>
      <c r="AO88">
        <v>0</v>
      </c>
      <c r="AP88">
        <v>0</v>
      </c>
      <c r="AQ88">
        <v>0</v>
      </c>
      <c r="AR88">
        <v>26.292999999999999</v>
      </c>
      <c r="AS88">
        <v>26.292999999999999</v>
      </c>
      <c r="AT88">
        <f t="shared" si="63"/>
        <v>-1.6449999999999996</v>
      </c>
      <c r="AV88">
        <f t="shared" si="64"/>
        <v>1.6449999999999996</v>
      </c>
      <c r="AY88">
        <v>71</v>
      </c>
      <c r="AZ88">
        <v>0</v>
      </c>
      <c r="BA88">
        <v>0</v>
      </c>
      <c r="BB88">
        <v>0</v>
      </c>
      <c r="BC88">
        <v>0</v>
      </c>
      <c r="BD88">
        <v>5.4630000000000001</v>
      </c>
      <c r="BE88">
        <v>5.4630000000000001</v>
      </c>
      <c r="BF88">
        <f t="shared" si="65"/>
        <v>-1.9900000000000002</v>
      </c>
      <c r="BH88">
        <f t="shared" si="66"/>
        <v>1.9900000000000002</v>
      </c>
      <c r="BK88">
        <v>71</v>
      </c>
      <c r="BL88">
        <v>0</v>
      </c>
      <c r="BM88">
        <v>0</v>
      </c>
      <c r="BN88">
        <v>0</v>
      </c>
      <c r="BO88">
        <v>0</v>
      </c>
      <c r="BP88">
        <v>4.4999999999999998E-2</v>
      </c>
      <c r="BQ88">
        <v>4.4999999999999998E-2</v>
      </c>
      <c r="BR88">
        <f t="shared" si="67"/>
        <v>0</v>
      </c>
      <c r="BT88">
        <f t="shared" si="75"/>
        <v>0</v>
      </c>
      <c r="BW88">
        <v>71</v>
      </c>
      <c r="BX88">
        <v>0</v>
      </c>
      <c r="BY88">
        <v>0</v>
      </c>
      <c r="BZ88">
        <v>0</v>
      </c>
      <c r="CA88">
        <v>0</v>
      </c>
      <c r="CB88">
        <v>3.0630000000000002</v>
      </c>
      <c r="CC88">
        <f t="shared" si="83"/>
        <v>-3.0630000000000002</v>
      </c>
      <c r="CD88">
        <f t="shared" si="68"/>
        <v>-3.2870000000000004</v>
      </c>
      <c r="CF88">
        <f t="shared" si="76"/>
        <v>3.2870000000000004</v>
      </c>
      <c r="CI88">
        <v>71</v>
      </c>
      <c r="CJ88">
        <v>0</v>
      </c>
      <c r="CK88">
        <v>0</v>
      </c>
      <c r="CL88">
        <v>0</v>
      </c>
      <c r="CM88">
        <v>0</v>
      </c>
      <c r="CN88">
        <v>9.7439999999999998</v>
      </c>
      <c r="CO88">
        <f t="shared" si="84"/>
        <v>-9.7439999999999998</v>
      </c>
      <c r="CP88">
        <f t="shared" si="69"/>
        <v>-1.5169999999999995</v>
      </c>
      <c r="CR88">
        <f t="shared" si="77"/>
        <v>1.5169999999999995</v>
      </c>
      <c r="CU88">
        <v>71</v>
      </c>
      <c r="CV88">
        <v>0</v>
      </c>
      <c r="CW88">
        <v>0</v>
      </c>
      <c r="CX88">
        <v>0</v>
      </c>
      <c r="CY88">
        <v>0</v>
      </c>
      <c r="CZ88">
        <v>4.0730000000000004</v>
      </c>
      <c r="DA88">
        <v>4.0730000000000004</v>
      </c>
      <c r="DB88">
        <f t="shared" si="70"/>
        <v>-1.3129999999999997</v>
      </c>
      <c r="DD88">
        <f t="shared" si="78"/>
        <v>1.3129999999999997</v>
      </c>
      <c r="DG88">
        <v>71</v>
      </c>
      <c r="DH88">
        <v>0</v>
      </c>
      <c r="DI88">
        <v>0</v>
      </c>
      <c r="DJ88">
        <v>0</v>
      </c>
      <c r="DK88">
        <v>0</v>
      </c>
      <c r="DL88">
        <v>13.91</v>
      </c>
      <c r="DM88">
        <v>13.91</v>
      </c>
      <c r="DN88">
        <f t="shared" si="71"/>
        <v>-1.7729999999999997</v>
      </c>
      <c r="DP88">
        <f t="shared" si="79"/>
        <v>1.7729999999999997</v>
      </c>
      <c r="DS88">
        <v>71</v>
      </c>
      <c r="DT88">
        <v>0</v>
      </c>
      <c r="DU88">
        <v>0</v>
      </c>
      <c r="DV88">
        <v>0</v>
      </c>
      <c r="DW88">
        <v>0</v>
      </c>
      <c r="DX88">
        <v>14.651999999999999</v>
      </c>
      <c r="DY88">
        <v>14.651999999999999</v>
      </c>
      <c r="DZ88">
        <f t="shared" si="72"/>
        <v>-2.2580000000000009</v>
      </c>
      <c r="EB88">
        <f t="shared" si="80"/>
        <v>2.2580000000000009</v>
      </c>
      <c r="EE88">
        <v>71</v>
      </c>
      <c r="EF88">
        <v>0</v>
      </c>
      <c r="EG88">
        <v>0</v>
      </c>
      <c r="EH88">
        <v>0</v>
      </c>
      <c r="EI88">
        <v>0</v>
      </c>
      <c r="EJ88">
        <v>0.71499999999999997</v>
      </c>
      <c r="EK88">
        <v>0.71499999999999997</v>
      </c>
      <c r="EL88">
        <f t="shared" si="74"/>
        <v>-1.714</v>
      </c>
      <c r="EN88">
        <f t="shared" si="81"/>
        <v>1.714</v>
      </c>
    </row>
    <row r="89" spans="3:144" x14ac:dyDescent="0.3">
      <c r="C89">
        <v>72</v>
      </c>
      <c r="D89">
        <v>0</v>
      </c>
      <c r="E89">
        <v>0</v>
      </c>
      <c r="F89">
        <v>0</v>
      </c>
      <c r="G89">
        <v>0</v>
      </c>
      <c r="H89">
        <v>0.46100000000000002</v>
      </c>
      <c r="I89">
        <v>0.46100000000000002</v>
      </c>
      <c r="J89">
        <f t="shared" si="57"/>
        <v>-2.8420000000000001</v>
      </c>
      <c r="L89">
        <f t="shared" si="58"/>
        <v>2.8420000000000001</v>
      </c>
      <c r="O89">
        <v>72</v>
      </c>
      <c r="P89">
        <v>0</v>
      </c>
      <c r="Q89">
        <v>0</v>
      </c>
      <c r="R89">
        <v>0</v>
      </c>
      <c r="S89">
        <v>0</v>
      </c>
      <c r="T89">
        <v>3.5019999999999998</v>
      </c>
      <c r="U89">
        <f t="shared" si="82"/>
        <v>-3.5019999999999998</v>
      </c>
      <c r="V89">
        <f t="shared" si="59"/>
        <v>-1.8909999999999998</v>
      </c>
      <c r="X89">
        <f t="shared" si="60"/>
        <v>1.8909999999999998</v>
      </c>
      <c r="AA89">
        <v>72</v>
      </c>
      <c r="AB89">
        <v>0</v>
      </c>
      <c r="AC89">
        <v>0</v>
      </c>
      <c r="AD89">
        <v>0</v>
      </c>
      <c r="AE89">
        <v>0</v>
      </c>
      <c r="AF89">
        <v>27.934000000000001</v>
      </c>
      <c r="AG89">
        <v>27.934000000000001</v>
      </c>
      <c r="AH89">
        <f t="shared" si="61"/>
        <v>-2.2539999999999978</v>
      </c>
      <c r="AJ89">
        <f t="shared" si="62"/>
        <v>2.2539999999999978</v>
      </c>
      <c r="AM89">
        <v>72</v>
      </c>
      <c r="AN89">
        <v>0</v>
      </c>
      <c r="AO89">
        <v>0</v>
      </c>
      <c r="AP89">
        <v>0</v>
      </c>
      <c r="AQ89">
        <v>0</v>
      </c>
      <c r="AR89">
        <v>27.937999999999999</v>
      </c>
      <c r="AS89">
        <v>27.937999999999999</v>
      </c>
      <c r="AT89">
        <f t="shared" si="63"/>
        <v>9.2560000000000002</v>
      </c>
      <c r="AV89" s="2"/>
      <c r="AY89">
        <v>72</v>
      </c>
      <c r="AZ89">
        <v>0</v>
      </c>
      <c r="BA89">
        <v>0</v>
      </c>
      <c r="BB89">
        <v>0</v>
      </c>
      <c r="BC89">
        <v>0</v>
      </c>
      <c r="BD89">
        <v>7.4530000000000003</v>
      </c>
      <c r="BE89">
        <v>7.4530000000000003</v>
      </c>
      <c r="BF89">
        <f t="shared" si="65"/>
        <v>-1.4129999999999994</v>
      </c>
      <c r="BH89">
        <f t="shared" si="66"/>
        <v>1.4129999999999994</v>
      </c>
      <c r="BK89">
        <v>72</v>
      </c>
      <c r="BL89">
        <v>0</v>
      </c>
      <c r="BM89">
        <v>0</v>
      </c>
      <c r="BN89">
        <v>0</v>
      </c>
      <c r="BO89">
        <v>0</v>
      </c>
      <c r="BP89">
        <v>4.4999999999999998E-2</v>
      </c>
      <c r="BQ89">
        <v>4.4999999999999998E-2</v>
      </c>
      <c r="BR89">
        <f t="shared" si="67"/>
        <v>-1.218</v>
      </c>
      <c r="BT89">
        <f t="shared" si="75"/>
        <v>1.218</v>
      </c>
      <c r="BW89">
        <v>72</v>
      </c>
      <c r="BX89">
        <v>0</v>
      </c>
      <c r="BY89">
        <v>0</v>
      </c>
      <c r="BZ89">
        <v>0</v>
      </c>
      <c r="CA89">
        <v>0</v>
      </c>
      <c r="CB89">
        <v>0.224</v>
      </c>
      <c r="CC89">
        <v>0.224</v>
      </c>
      <c r="CD89">
        <f t="shared" si="68"/>
        <v>-0.72499999999999998</v>
      </c>
      <c r="CF89">
        <f t="shared" si="76"/>
        <v>0.72499999999999998</v>
      </c>
      <c r="CI89">
        <v>72</v>
      </c>
      <c r="CJ89">
        <v>0</v>
      </c>
      <c r="CK89">
        <v>0</v>
      </c>
      <c r="CL89">
        <v>0</v>
      </c>
      <c r="CM89">
        <v>0</v>
      </c>
      <c r="CN89">
        <v>8.2270000000000003</v>
      </c>
      <c r="CO89">
        <f t="shared" si="84"/>
        <v>-8.2270000000000003</v>
      </c>
      <c r="CP89">
        <f t="shared" si="69"/>
        <v>-2.67</v>
      </c>
      <c r="CR89">
        <f t="shared" si="77"/>
        <v>2.67</v>
      </c>
      <c r="CU89">
        <v>72</v>
      </c>
      <c r="CV89">
        <v>0</v>
      </c>
      <c r="CW89">
        <v>0</v>
      </c>
      <c r="CX89">
        <v>0</v>
      </c>
      <c r="CY89">
        <v>0</v>
      </c>
      <c r="CZ89">
        <v>5.3860000000000001</v>
      </c>
      <c r="DA89">
        <v>5.3860000000000001</v>
      </c>
      <c r="DB89">
        <f t="shared" si="70"/>
        <v>-1.6280000000000001</v>
      </c>
      <c r="DD89">
        <f t="shared" si="78"/>
        <v>1.6280000000000001</v>
      </c>
      <c r="DG89">
        <v>72</v>
      </c>
      <c r="DH89">
        <v>0</v>
      </c>
      <c r="DI89">
        <v>0</v>
      </c>
      <c r="DJ89">
        <v>0</v>
      </c>
      <c r="DK89">
        <v>0</v>
      </c>
      <c r="DL89">
        <v>15.683</v>
      </c>
      <c r="DM89">
        <v>15.683</v>
      </c>
      <c r="DN89">
        <f t="shared" si="71"/>
        <v>-2.7719999999999985</v>
      </c>
      <c r="DP89">
        <f t="shared" si="79"/>
        <v>2.7719999999999985</v>
      </c>
      <c r="DS89">
        <v>72</v>
      </c>
      <c r="DT89">
        <v>0</v>
      </c>
      <c r="DU89">
        <v>0</v>
      </c>
      <c r="DV89">
        <v>0</v>
      </c>
      <c r="DW89">
        <v>0</v>
      </c>
      <c r="DX89">
        <v>16.91</v>
      </c>
      <c r="DY89">
        <v>16.91</v>
      </c>
      <c r="DZ89">
        <f t="shared" si="72"/>
        <v>-1.9909999999999997</v>
      </c>
      <c r="EB89">
        <f t="shared" si="80"/>
        <v>1.9909999999999997</v>
      </c>
      <c r="EE89">
        <v>72</v>
      </c>
      <c r="EF89">
        <v>0</v>
      </c>
      <c r="EG89">
        <v>0</v>
      </c>
      <c r="EH89">
        <v>0</v>
      </c>
      <c r="EI89">
        <v>0</v>
      </c>
      <c r="EJ89">
        <v>2.4289999999999998</v>
      </c>
      <c r="EK89">
        <v>2.4289999999999998</v>
      </c>
      <c r="EL89">
        <f t="shared" si="74"/>
        <v>-2.5820000000000003</v>
      </c>
      <c r="EN89">
        <f t="shared" si="81"/>
        <v>2.5820000000000003</v>
      </c>
    </row>
    <row r="90" spans="3:144" x14ac:dyDescent="0.3">
      <c r="C90">
        <v>73</v>
      </c>
      <c r="D90">
        <v>0</v>
      </c>
      <c r="E90">
        <v>0</v>
      </c>
      <c r="F90">
        <v>0</v>
      </c>
      <c r="G90">
        <v>0</v>
      </c>
      <c r="H90">
        <v>3.3029999999999999</v>
      </c>
      <c r="I90">
        <v>3.3029999999999999</v>
      </c>
      <c r="J90">
        <f t="shared" si="57"/>
        <v>-2.6610000000000005</v>
      </c>
      <c r="L90">
        <f t="shared" si="58"/>
        <v>2.6610000000000005</v>
      </c>
      <c r="O90">
        <v>73</v>
      </c>
      <c r="P90">
        <v>0</v>
      </c>
      <c r="Q90">
        <v>0</v>
      </c>
      <c r="R90">
        <v>0</v>
      </c>
      <c r="S90">
        <v>0</v>
      </c>
      <c r="T90">
        <v>1.611</v>
      </c>
      <c r="U90">
        <f t="shared" si="82"/>
        <v>-1.611</v>
      </c>
      <c r="V90">
        <f t="shared" si="59"/>
        <v>-2.4459999999999997</v>
      </c>
      <c r="X90">
        <f t="shared" si="60"/>
        <v>2.4459999999999997</v>
      </c>
      <c r="AA90">
        <v>73</v>
      </c>
      <c r="AB90">
        <v>0</v>
      </c>
      <c r="AC90">
        <v>0</v>
      </c>
      <c r="AD90">
        <v>0</v>
      </c>
      <c r="AE90">
        <v>0</v>
      </c>
      <c r="AF90">
        <v>30.187999999999999</v>
      </c>
      <c r="AG90">
        <v>30.187999999999999</v>
      </c>
      <c r="AH90">
        <f t="shared" si="61"/>
        <v>-1.2160000000000011</v>
      </c>
      <c r="AJ90">
        <f t="shared" si="62"/>
        <v>1.2160000000000011</v>
      </c>
      <c r="AM90">
        <v>73</v>
      </c>
      <c r="AN90">
        <v>0</v>
      </c>
      <c r="AO90">
        <v>0</v>
      </c>
      <c r="AP90">
        <v>0</v>
      </c>
      <c r="AQ90">
        <v>0</v>
      </c>
      <c r="AR90">
        <v>18.681999999999999</v>
      </c>
      <c r="AS90">
        <v>18.681999999999999</v>
      </c>
      <c r="AT90">
        <f t="shared" si="63"/>
        <v>-0.92999999999999972</v>
      </c>
      <c r="AV90">
        <f t="shared" si="64"/>
        <v>0.92999999999999972</v>
      </c>
      <c r="AY90">
        <v>73</v>
      </c>
      <c r="AZ90">
        <v>0</v>
      </c>
      <c r="BA90">
        <v>0</v>
      </c>
      <c r="BB90">
        <v>0</v>
      </c>
      <c r="BC90">
        <v>0</v>
      </c>
      <c r="BD90">
        <v>8.8659999999999997</v>
      </c>
      <c r="BE90">
        <v>8.8659999999999997</v>
      </c>
      <c r="BF90">
        <f t="shared" si="65"/>
        <v>-2.0830000000000002</v>
      </c>
      <c r="BH90">
        <f t="shared" si="66"/>
        <v>2.0830000000000002</v>
      </c>
      <c r="BK90">
        <v>73</v>
      </c>
      <c r="BL90">
        <v>0</v>
      </c>
      <c r="BM90">
        <v>0</v>
      </c>
      <c r="BN90">
        <v>0</v>
      </c>
      <c r="BO90">
        <v>0</v>
      </c>
      <c r="BP90">
        <v>1.2629999999999999</v>
      </c>
      <c r="BQ90">
        <v>1.2629999999999999</v>
      </c>
      <c r="BR90">
        <f t="shared" si="67"/>
        <v>-1.4319999999999999</v>
      </c>
      <c r="BT90">
        <f t="shared" si="75"/>
        <v>1.4319999999999999</v>
      </c>
      <c r="BW90">
        <v>73</v>
      </c>
      <c r="BX90">
        <v>0</v>
      </c>
      <c r="BY90">
        <v>0</v>
      </c>
      <c r="BZ90">
        <v>0</v>
      </c>
      <c r="CA90">
        <v>0</v>
      </c>
      <c r="CB90">
        <v>0.94899999999999995</v>
      </c>
      <c r="CC90">
        <v>0.94899999999999995</v>
      </c>
      <c r="CD90">
        <f t="shared" si="68"/>
        <v>-1.73</v>
      </c>
      <c r="CF90">
        <f t="shared" si="76"/>
        <v>1.73</v>
      </c>
      <c r="CI90">
        <v>73</v>
      </c>
      <c r="CJ90">
        <v>0</v>
      </c>
      <c r="CK90">
        <v>0</v>
      </c>
      <c r="CL90">
        <v>0</v>
      </c>
      <c r="CM90">
        <v>0</v>
      </c>
      <c r="CN90">
        <v>5.5570000000000004</v>
      </c>
      <c r="CO90">
        <f t="shared" si="84"/>
        <v>-5.5570000000000004</v>
      </c>
      <c r="CP90">
        <f t="shared" si="69"/>
        <v>-2.0940000000000003</v>
      </c>
      <c r="CR90">
        <f t="shared" si="77"/>
        <v>2.0940000000000003</v>
      </c>
      <c r="CU90">
        <v>73</v>
      </c>
      <c r="CV90">
        <v>0</v>
      </c>
      <c r="CW90">
        <v>0</v>
      </c>
      <c r="CX90">
        <v>0</v>
      </c>
      <c r="CY90">
        <v>0</v>
      </c>
      <c r="CZ90">
        <v>7.0140000000000002</v>
      </c>
      <c r="DA90">
        <v>7.0140000000000002</v>
      </c>
      <c r="DB90">
        <f t="shared" si="70"/>
        <v>-2.4729999999999999</v>
      </c>
      <c r="DD90">
        <f t="shared" si="78"/>
        <v>2.4729999999999999</v>
      </c>
      <c r="DG90">
        <v>73</v>
      </c>
      <c r="DH90">
        <v>0</v>
      </c>
      <c r="DI90">
        <v>0</v>
      </c>
      <c r="DJ90">
        <v>0</v>
      </c>
      <c r="DK90">
        <v>0</v>
      </c>
      <c r="DL90">
        <v>18.454999999999998</v>
      </c>
      <c r="DM90">
        <v>18.454999999999998</v>
      </c>
      <c r="DN90">
        <f t="shared" si="71"/>
        <v>-2.588000000000001</v>
      </c>
      <c r="DP90">
        <f t="shared" si="79"/>
        <v>2.588000000000001</v>
      </c>
      <c r="DS90">
        <v>73</v>
      </c>
      <c r="DT90">
        <v>0</v>
      </c>
      <c r="DU90">
        <v>0</v>
      </c>
      <c r="DV90">
        <v>0</v>
      </c>
      <c r="DW90">
        <v>0</v>
      </c>
      <c r="DX90">
        <v>18.901</v>
      </c>
      <c r="DY90">
        <v>18.901</v>
      </c>
      <c r="DZ90">
        <f t="shared" si="72"/>
        <v>-2.3010000000000019</v>
      </c>
      <c r="EB90">
        <f t="shared" si="80"/>
        <v>2.3010000000000019</v>
      </c>
      <c r="EE90">
        <v>73</v>
      </c>
      <c r="EF90">
        <v>0</v>
      </c>
      <c r="EG90">
        <v>0</v>
      </c>
      <c r="EH90">
        <v>0</v>
      </c>
      <c r="EI90">
        <v>0</v>
      </c>
      <c r="EJ90">
        <v>5.0110000000000001</v>
      </c>
      <c r="EK90">
        <v>5.0110000000000001</v>
      </c>
      <c r="EL90">
        <f t="shared" si="74"/>
        <v>-2.383</v>
      </c>
      <c r="EN90">
        <f t="shared" si="81"/>
        <v>2.383</v>
      </c>
    </row>
    <row r="91" spans="3:144" x14ac:dyDescent="0.3">
      <c r="C91">
        <v>74</v>
      </c>
      <c r="D91">
        <v>0</v>
      </c>
      <c r="E91">
        <v>0</v>
      </c>
      <c r="F91">
        <v>0</v>
      </c>
      <c r="G91">
        <v>0</v>
      </c>
      <c r="H91">
        <v>5.9640000000000004</v>
      </c>
      <c r="I91">
        <v>5.9640000000000004</v>
      </c>
      <c r="J91">
        <f t="shared" si="57"/>
        <v>-1.1709999999999994</v>
      </c>
      <c r="L91">
        <f t="shared" si="58"/>
        <v>1.1709999999999994</v>
      </c>
      <c r="O91">
        <v>74</v>
      </c>
      <c r="P91">
        <v>0</v>
      </c>
      <c r="Q91">
        <v>0</v>
      </c>
      <c r="R91">
        <v>0</v>
      </c>
      <c r="S91">
        <v>0</v>
      </c>
      <c r="T91">
        <v>0.83499999999999996</v>
      </c>
      <c r="U91">
        <v>0.83499999999999996</v>
      </c>
      <c r="V91">
        <f t="shared" si="59"/>
        <v>-2.9809999999999999</v>
      </c>
      <c r="X91">
        <f t="shared" si="60"/>
        <v>2.9809999999999999</v>
      </c>
      <c r="AA91">
        <v>74</v>
      </c>
      <c r="AB91">
        <v>0</v>
      </c>
      <c r="AC91">
        <v>0</v>
      </c>
      <c r="AD91">
        <v>0</v>
      </c>
      <c r="AE91">
        <v>0</v>
      </c>
      <c r="AF91">
        <v>31.404</v>
      </c>
      <c r="AG91">
        <v>31.404</v>
      </c>
      <c r="AH91">
        <f t="shared" si="61"/>
        <v>-1.0610000000000035</v>
      </c>
      <c r="AJ91">
        <f t="shared" si="62"/>
        <v>1.0610000000000035</v>
      </c>
      <c r="AM91">
        <v>74</v>
      </c>
      <c r="AN91">
        <v>0</v>
      </c>
      <c r="AO91">
        <v>0</v>
      </c>
      <c r="AP91">
        <v>0</v>
      </c>
      <c r="AQ91">
        <v>0</v>
      </c>
      <c r="AR91">
        <v>19.611999999999998</v>
      </c>
      <c r="AS91">
        <v>19.611999999999998</v>
      </c>
      <c r="AT91">
        <f t="shared" si="63"/>
        <v>-1.5940000000000012</v>
      </c>
      <c r="AV91">
        <f t="shared" si="64"/>
        <v>1.5940000000000012</v>
      </c>
      <c r="AY91">
        <v>74</v>
      </c>
      <c r="AZ91">
        <v>0</v>
      </c>
      <c r="BA91">
        <v>0</v>
      </c>
      <c r="BB91">
        <v>0</v>
      </c>
      <c r="BC91">
        <v>0</v>
      </c>
      <c r="BD91">
        <v>10.949</v>
      </c>
      <c r="BE91">
        <v>10.949</v>
      </c>
      <c r="BF91">
        <f t="shared" si="65"/>
        <v>-2.2799999999999994</v>
      </c>
      <c r="BH91">
        <f t="shared" si="66"/>
        <v>2.2799999999999994</v>
      </c>
      <c r="BK91">
        <v>74</v>
      </c>
      <c r="BL91">
        <v>0</v>
      </c>
      <c r="BM91">
        <v>0</v>
      </c>
      <c r="BN91">
        <v>0</v>
      </c>
      <c r="BO91">
        <v>0</v>
      </c>
      <c r="BP91">
        <v>2.6949999999999998</v>
      </c>
      <c r="BQ91">
        <v>2.6949999999999998</v>
      </c>
      <c r="BR91">
        <f t="shared" si="67"/>
        <v>-3.2570000000000001</v>
      </c>
      <c r="BT91">
        <f t="shared" si="75"/>
        <v>3.2570000000000001</v>
      </c>
      <c r="BW91">
        <v>74</v>
      </c>
      <c r="BX91">
        <v>0</v>
      </c>
      <c r="BY91">
        <v>0</v>
      </c>
      <c r="BZ91">
        <v>0</v>
      </c>
      <c r="CA91">
        <v>0</v>
      </c>
      <c r="CB91">
        <v>2.6789999999999998</v>
      </c>
      <c r="CC91">
        <v>2.6789999999999998</v>
      </c>
      <c r="CD91">
        <f t="shared" si="68"/>
        <v>16.576999999999998</v>
      </c>
      <c r="CF91" s="2"/>
      <c r="CI91">
        <v>74</v>
      </c>
      <c r="CJ91">
        <v>0</v>
      </c>
      <c r="CK91">
        <v>0</v>
      </c>
      <c r="CL91">
        <v>0</v>
      </c>
      <c r="CM91">
        <v>0</v>
      </c>
      <c r="CN91">
        <v>3.4630000000000001</v>
      </c>
      <c r="CO91">
        <f t="shared" si="84"/>
        <v>-3.4630000000000001</v>
      </c>
      <c r="CP91">
        <f t="shared" si="69"/>
        <v>-1.2730000000000001</v>
      </c>
      <c r="CR91">
        <f t="shared" si="77"/>
        <v>1.2730000000000001</v>
      </c>
      <c r="CU91">
        <v>74</v>
      </c>
      <c r="CV91">
        <v>0</v>
      </c>
      <c r="CW91">
        <v>0</v>
      </c>
      <c r="CX91">
        <v>0</v>
      </c>
      <c r="CY91">
        <v>0</v>
      </c>
      <c r="CZ91">
        <v>9.4870000000000001</v>
      </c>
      <c r="DA91">
        <v>9.4870000000000001</v>
      </c>
      <c r="DB91">
        <f t="shared" si="70"/>
        <v>-4.0549999999999997</v>
      </c>
      <c r="DD91">
        <f t="shared" si="78"/>
        <v>4.0549999999999997</v>
      </c>
      <c r="DG91">
        <v>74</v>
      </c>
      <c r="DH91">
        <v>0</v>
      </c>
      <c r="DI91">
        <v>0</v>
      </c>
      <c r="DJ91">
        <v>0</v>
      </c>
      <c r="DK91">
        <v>0</v>
      </c>
      <c r="DL91">
        <v>21.042999999999999</v>
      </c>
      <c r="DM91">
        <v>21.042999999999999</v>
      </c>
      <c r="DN91">
        <f t="shared" si="71"/>
        <v>-0.89000000000000057</v>
      </c>
      <c r="DP91">
        <f t="shared" si="79"/>
        <v>0.89000000000000057</v>
      </c>
      <c r="DS91">
        <v>74</v>
      </c>
      <c r="DT91">
        <v>0</v>
      </c>
      <c r="DU91">
        <v>0</v>
      </c>
      <c r="DV91">
        <v>0</v>
      </c>
      <c r="DW91">
        <v>0</v>
      </c>
      <c r="DX91">
        <v>21.202000000000002</v>
      </c>
      <c r="DY91">
        <v>21.202000000000002</v>
      </c>
      <c r="DZ91">
        <f t="shared" si="72"/>
        <v>-2.0059999999999967</v>
      </c>
      <c r="EB91">
        <f t="shared" si="80"/>
        <v>2.0059999999999967</v>
      </c>
      <c r="EE91">
        <v>74</v>
      </c>
      <c r="EF91">
        <v>0</v>
      </c>
      <c r="EG91">
        <v>0</v>
      </c>
      <c r="EH91">
        <v>0</v>
      </c>
      <c r="EI91">
        <v>0</v>
      </c>
      <c r="EJ91">
        <v>7.3940000000000001</v>
      </c>
      <c r="EK91">
        <v>7.3940000000000001</v>
      </c>
      <c r="EL91">
        <f t="shared" si="74"/>
        <v>-1.6969999999999992</v>
      </c>
      <c r="EN91">
        <f t="shared" si="81"/>
        <v>1.6969999999999992</v>
      </c>
    </row>
    <row r="92" spans="3:144" x14ac:dyDescent="0.3">
      <c r="C92">
        <v>75</v>
      </c>
      <c r="D92">
        <v>0</v>
      </c>
      <c r="E92">
        <v>0</v>
      </c>
      <c r="F92">
        <v>0</v>
      </c>
      <c r="G92">
        <v>0</v>
      </c>
      <c r="H92">
        <v>7.1349999999999998</v>
      </c>
      <c r="I92">
        <v>7.1349999999999998</v>
      </c>
      <c r="J92">
        <f t="shared" si="57"/>
        <v>-1.9500000000000011</v>
      </c>
      <c r="L92">
        <f t="shared" si="58"/>
        <v>1.9500000000000011</v>
      </c>
      <c r="O92">
        <v>75</v>
      </c>
      <c r="P92">
        <v>0</v>
      </c>
      <c r="Q92">
        <v>0</v>
      </c>
      <c r="R92">
        <v>0</v>
      </c>
      <c r="S92">
        <v>0</v>
      </c>
      <c r="T92">
        <v>3.8159999999999998</v>
      </c>
      <c r="U92">
        <v>3.8159999999999998</v>
      </c>
      <c r="V92">
        <f t="shared" si="59"/>
        <v>-2.9140000000000006</v>
      </c>
      <c r="X92">
        <f t="shared" si="60"/>
        <v>2.9140000000000006</v>
      </c>
      <c r="AA92">
        <v>75</v>
      </c>
      <c r="AB92">
        <v>0</v>
      </c>
      <c r="AC92">
        <v>0</v>
      </c>
      <c r="AD92">
        <v>0</v>
      </c>
      <c r="AE92">
        <v>0</v>
      </c>
      <c r="AF92">
        <v>32.465000000000003</v>
      </c>
      <c r="AG92">
        <v>32.465000000000003</v>
      </c>
      <c r="AH92">
        <f t="shared" si="61"/>
        <v>-1.1229999999999976</v>
      </c>
      <c r="AJ92">
        <f t="shared" si="62"/>
        <v>1.1229999999999976</v>
      </c>
      <c r="AM92">
        <v>75</v>
      </c>
      <c r="AN92">
        <v>0</v>
      </c>
      <c r="AO92">
        <v>0</v>
      </c>
      <c r="AP92">
        <v>0</v>
      </c>
      <c r="AQ92">
        <v>0</v>
      </c>
      <c r="AR92">
        <v>21.206</v>
      </c>
      <c r="AS92">
        <v>21.206</v>
      </c>
      <c r="AT92">
        <f t="shared" si="63"/>
        <v>-1.4009999999999998</v>
      </c>
      <c r="AV92">
        <f t="shared" si="64"/>
        <v>1.4009999999999998</v>
      </c>
      <c r="AY92">
        <v>75</v>
      </c>
      <c r="AZ92">
        <v>0</v>
      </c>
      <c r="BA92">
        <v>0</v>
      </c>
      <c r="BB92">
        <v>0</v>
      </c>
      <c r="BC92">
        <v>0</v>
      </c>
      <c r="BD92">
        <v>13.228999999999999</v>
      </c>
      <c r="BE92">
        <v>13.228999999999999</v>
      </c>
      <c r="BF92">
        <f t="shared" si="65"/>
        <v>-2.8930000000000007</v>
      </c>
      <c r="BH92">
        <f t="shared" si="66"/>
        <v>2.8930000000000007</v>
      </c>
      <c r="BK92">
        <v>75</v>
      </c>
      <c r="BL92">
        <v>0</v>
      </c>
      <c r="BM92">
        <v>0</v>
      </c>
      <c r="BN92">
        <v>0</v>
      </c>
      <c r="BO92">
        <v>0</v>
      </c>
      <c r="BP92">
        <v>5.952</v>
      </c>
      <c r="BQ92">
        <v>5.952</v>
      </c>
      <c r="BR92">
        <f t="shared" si="67"/>
        <v>-0.39200000000000035</v>
      </c>
      <c r="BT92">
        <f t="shared" si="75"/>
        <v>0.39200000000000035</v>
      </c>
      <c r="BW92">
        <v>75</v>
      </c>
      <c r="BX92">
        <v>0</v>
      </c>
      <c r="BY92">
        <v>0</v>
      </c>
      <c r="BZ92">
        <v>0</v>
      </c>
      <c r="CA92">
        <v>0</v>
      </c>
      <c r="CB92">
        <v>13.898</v>
      </c>
      <c r="CC92">
        <f t="shared" ref="CC92:CC97" si="86">0-CB92</f>
        <v>-13.898</v>
      </c>
      <c r="CD92">
        <f t="shared" si="68"/>
        <v>-2.7419999999999991</v>
      </c>
      <c r="CF92">
        <f t="shared" si="76"/>
        <v>2.7419999999999991</v>
      </c>
      <c r="CI92">
        <v>75</v>
      </c>
      <c r="CJ92">
        <v>0</v>
      </c>
      <c r="CK92">
        <v>0</v>
      </c>
      <c r="CL92">
        <v>0</v>
      </c>
      <c r="CM92">
        <v>0</v>
      </c>
      <c r="CN92">
        <v>2.19</v>
      </c>
      <c r="CO92">
        <f t="shared" si="84"/>
        <v>-2.19</v>
      </c>
      <c r="CP92">
        <f t="shared" si="69"/>
        <v>-2.2210000000000001</v>
      </c>
      <c r="CR92">
        <f t="shared" si="77"/>
        <v>2.2210000000000001</v>
      </c>
      <c r="CU92">
        <v>75</v>
      </c>
      <c r="CV92">
        <v>0</v>
      </c>
      <c r="CW92">
        <v>0</v>
      </c>
      <c r="CX92">
        <v>0</v>
      </c>
      <c r="CY92">
        <v>0</v>
      </c>
      <c r="CZ92">
        <v>13.542</v>
      </c>
      <c r="DA92">
        <v>13.542</v>
      </c>
      <c r="DB92">
        <f t="shared" si="70"/>
        <v>0</v>
      </c>
      <c r="DD92">
        <f t="shared" si="78"/>
        <v>0</v>
      </c>
      <c r="DG92">
        <v>75</v>
      </c>
      <c r="DH92">
        <v>0</v>
      </c>
      <c r="DI92">
        <v>0</v>
      </c>
      <c r="DJ92">
        <v>0</v>
      </c>
      <c r="DK92">
        <v>0</v>
      </c>
      <c r="DL92">
        <v>21.933</v>
      </c>
      <c r="DM92">
        <v>21.933</v>
      </c>
      <c r="DN92">
        <f t="shared" si="71"/>
        <v>-2.6469999999999985</v>
      </c>
      <c r="DP92">
        <f t="shared" si="79"/>
        <v>2.6469999999999985</v>
      </c>
      <c r="DS92">
        <v>75</v>
      </c>
      <c r="DT92">
        <v>0</v>
      </c>
      <c r="DU92">
        <v>0</v>
      </c>
      <c r="DV92">
        <v>0</v>
      </c>
      <c r="DW92">
        <v>0</v>
      </c>
      <c r="DX92">
        <v>23.207999999999998</v>
      </c>
      <c r="DY92">
        <v>23.207999999999998</v>
      </c>
      <c r="DZ92">
        <f t="shared" si="72"/>
        <v>0</v>
      </c>
      <c r="EB92">
        <f t="shared" si="80"/>
        <v>0</v>
      </c>
      <c r="EE92">
        <v>75</v>
      </c>
      <c r="EF92">
        <v>0</v>
      </c>
      <c r="EG92">
        <v>0</v>
      </c>
      <c r="EH92">
        <v>0</v>
      </c>
      <c r="EI92">
        <v>0</v>
      </c>
      <c r="EJ92">
        <v>9.0909999999999993</v>
      </c>
      <c r="EK92">
        <v>9.0909999999999993</v>
      </c>
      <c r="EL92">
        <f t="shared" si="74"/>
        <v>-1.3810000000000002</v>
      </c>
      <c r="EN92">
        <f t="shared" si="81"/>
        <v>1.3810000000000002</v>
      </c>
    </row>
    <row r="93" spans="3:144" x14ac:dyDescent="0.3">
      <c r="C93">
        <v>76</v>
      </c>
      <c r="D93">
        <v>0</v>
      </c>
      <c r="E93">
        <v>0</v>
      </c>
      <c r="F93">
        <v>0</v>
      </c>
      <c r="G93">
        <v>0</v>
      </c>
      <c r="H93">
        <v>9.0850000000000009</v>
      </c>
      <c r="I93">
        <v>9.0850000000000009</v>
      </c>
      <c r="J93">
        <f t="shared" si="57"/>
        <v>-1.9469999999999992</v>
      </c>
      <c r="L93">
        <f t="shared" si="58"/>
        <v>1.9469999999999992</v>
      </c>
      <c r="O93">
        <v>76</v>
      </c>
      <c r="P93">
        <v>0</v>
      </c>
      <c r="Q93">
        <v>0</v>
      </c>
      <c r="R93">
        <v>0</v>
      </c>
      <c r="S93">
        <v>0</v>
      </c>
      <c r="T93">
        <v>6.73</v>
      </c>
      <c r="U93">
        <v>6.73</v>
      </c>
      <c r="V93">
        <f t="shared" si="59"/>
        <v>-1.0009999999999994</v>
      </c>
      <c r="X93">
        <f t="shared" si="60"/>
        <v>1.0009999999999994</v>
      </c>
      <c r="AA93">
        <v>76</v>
      </c>
      <c r="AB93">
        <v>0</v>
      </c>
      <c r="AC93">
        <v>0</v>
      </c>
      <c r="AD93">
        <v>0</v>
      </c>
      <c r="AE93">
        <v>0</v>
      </c>
      <c r="AF93">
        <v>33.588000000000001</v>
      </c>
      <c r="AG93">
        <v>33.588000000000001</v>
      </c>
      <c r="AH93">
        <f t="shared" si="61"/>
        <v>0</v>
      </c>
      <c r="AJ93">
        <f t="shared" si="62"/>
        <v>0</v>
      </c>
      <c r="AM93">
        <v>76</v>
      </c>
      <c r="AN93">
        <v>0</v>
      </c>
      <c r="AO93">
        <v>0</v>
      </c>
      <c r="AP93">
        <v>0</v>
      </c>
      <c r="AQ93">
        <v>0</v>
      </c>
      <c r="AR93">
        <v>22.606999999999999</v>
      </c>
      <c r="AS93">
        <v>22.606999999999999</v>
      </c>
      <c r="AT93">
        <f t="shared" si="63"/>
        <v>-1.407</v>
      </c>
      <c r="AV93">
        <f t="shared" si="64"/>
        <v>1.407</v>
      </c>
      <c r="AY93">
        <v>76</v>
      </c>
      <c r="AZ93">
        <v>0</v>
      </c>
      <c r="BA93">
        <v>0</v>
      </c>
      <c r="BB93">
        <v>0</v>
      </c>
      <c r="BC93">
        <v>0</v>
      </c>
      <c r="BD93">
        <v>16.122</v>
      </c>
      <c r="BE93">
        <v>16.122</v>
      </c>
      <c r="BF93">
        <f t="shared" si="65"/>
        <v>-1.8900000000000006</v>
      </c>
      <c r="BH93">
        <f t="shared" si="66"/>
        <v>1.8900000000000006</v>
      </c>
      <c r="BK93">
        <v>76</v>
      </c>
      <c r="BL93">
        <v>0</v>
      </c>
      <c r="BM93">
        <v>0</v>
      </c>
      <c r="BN93">
        <v>0</v>
      </c>
      <c r="BO93">
        <v>0</v>
      </c>
      <c r="BP93">
        <v>6.3440000000000003</v>
      </c>
      <c r="BQ93">
        <v>6.3440000000000003</v>
      </c>
      <c r="BR93">
        <f t="shared" si="67"/>
        <v>0</v>
      </c>
      <c r="BT93">
        <f t="shared" si="75"/>
        <v>0</v>
      </c>
      <c r="BW93">
        <v>76</v>
      </c>
      <c r="BX93">
        <v>0</v>
      </c>
      <c r="BY93">
        <v>0</v>
      </c>
      <c r="BZ93">
        <v>0</v>
      </c>
      <c r="CA93">
        <v>0</v>
      </c>
      <c r="CB93">
        <v>11.156000000000001</v>
      </c>
      <c r="CC93">
        <f t="shared" si="86"/>
        <v>-11.156000000000001</v>
      </c>
      <c r="CD93">
        <f t="shared" si="68"/>
        <v>-1.1070000000000011</v>
      </c>
      <c r="CF93">
        <f t="shared" si="76"/>
        <v>1.1070000000000011</v>
      </c>
      <c r="CI93">
        <v>76</v>
      </c>
      <c r="CJ93">
        <v>0</v>
      </c>
      <c r="CK93">
        <v>0</v>
      </c>
      <c r="CL93">
        <v>0</v>
      </c>
      <c r="CM93">
        <v>0</v>
      </c>
      <c r="CN93">
        <v>3.1E-2</v>
      </c>
      <c r="CO93">
        <v>3.1E-2</v>
      </c>
      <c r="CP93">
        <f t="shared" si="69"/>
        <v>-0.67999999999999994</v>
      </c>
      <c r="CR93">
        <f t="shared" si="77"/>
        <v>0.67999999999999994</v>
      </c>
      <c r="CU93">
        <v>76</v>
      </c>
      <c r="CV93">
        <v>0</v>
      </c>
      <c r="CW93">
        <v>0</v>
      </c>
      <c r="CX93">
        <v>0</v>
      </c>
      <c r="CY93">
        <v>0</v>
      </c>
      <c r="CZ93">
        <v>13.542</v>
      </c>
      <c r="DA93">
        <v>13.542</v>
      </c>
      <c r="DB93">
        <f t="shared" si="70"/>
        <v>-3.4650000000000016</v>
      </c>
      <c r="DD93">
        <f t="shared" si="78"/>
        <v>3.4650000000000016</v>
      </c>
      <c r="DG93">
        <v>76</v>
      </c>
      <c r="DH93">
        <v>0</v>
      </c>
      <c r="DI93">
        <v>0</v>
      </c>
      <c r="DJ93">
        <v>0</v>
      </c>
      <c r="DK93">
        <v>0</v>
      </c>
      <c r="DL93">
        <v>24.58</v>
      </c>
      <c r="DM93">
        <v>24.58</v>
      </c>
      <c r="DN93">
        <f t="shared" si="71"/>
        <v>-1.8980000000000032</v>
      </c>
      <c r="DP93">
        <f t="shared" si="79"/>
        <v>1.8980000000000032</v>
      </c>
      <c r="DS93">
        <v>76</v>
      </c>
      <c r="DT93">
        <v>0</v>
      </c>
      <c r="DU93">
        <v>0</v>
      </c>
      <c r="DV93">
        <v>0</v>
      </c>
      <c r="DW93">
        <v>0</v>
      </c>
      <c r="DX93">
        <v>23.207999999999998</v>
      </c>
      <c r="DY93">
        <v>23.207999999999998</v>
      </c>
      <c r="DZ93">
        <f t="shared" si="72"/>
        <v>-1.9710000000000001</v>
      </c>
      <c r="EB93">
        <f t="shared" si="80"/>
        <v>1.9710000000000001</v>
      </c>
      <c r="EE93">
        <v>76</v>
      </c>
      <c r="EF93">
        <v>0</v>
      </c>
      <c r="EG93">
        <v>0</v>
      </c>
      <c r="EH93">
        <v>0</v>
      </c>
      <c r="EI93">
        <v>0</v>
      </c>
      <c r="EJ93">
        <v>10.472</v>
      </c>
      <c r="EK93">
        <v>10.472</v>
      </c>
      <c r="EL93">
        <f t="shared" si="74"/>
        <v>-3.0240000000000009</v>
      </c>
      <c r="EN93">
        <f t="shared" si="81"/>
        <v>3.0240000000000009</v>
      </c>
    </row>
    <row r="94" spans="3:144" x14ac:dyDescent="0.3">
      <c r="C94">
        <v>77</v>
      </c>
      <c r="D94">
        <v>0</v>
      </c>
      <c r="E94">
        <v>0</v>
      </c>
      <c r="F94">
        <v>0</v>
      </c>
      <c r="G94">
        <v>0</v>
      </c>
      <c r="H94">
        <v>11.032</v>
      </c>
      <c r="I94">
        <v>11.032</v>
      </c>
      <c r="J94">
        <f t="shared" si="57"/>
        <v>-1.6799999999999997</v>
      </c>
      <c r="L94">
        <f t="shared" si="58"/>
        <v>1.6799999999999997</v>
      </c>
      <c r="O94">
        <v>77</v>
      </c>
      <c r="P94">
        <v>0</v>
      </c>
      <c r="Q94">
        <v>0</v>
      </c>
      <c r="R94">
        <v>0</v>
      </c>
      <c r="S94">
        <v>0</v>
      </c>
      <c r="T94">
        <v>7.7309999999999999</v>
      </c>
      <c r="U94">
        <v>7.7309999999999999</v>
      </c>
      <c r="V94">
        <f t="shared" si="59"/>
        <v>-1.2639999999999993</v>
      </c>
      <c r="X94">
        <f t="shared" si="60"/>
        <v>1.2639999999999993</v>
      </c>
      <c r="AA94">
        <v>77</v>
      </c>
      <c r="AB94">
        <v>0</v>
      </c>
      <c r="AC94">
        <v>0</v>
      </c>
      <c r="AD94">
        <v>0</v>
      </c>
      <c r="AE94">
        <v>0</v>
      </c>
      <c r="AF94">
        <v>33.588000000000001</v>
      </c>
      <c r="AG94">
        <v>33.588000000000001</v>
      </c>
      <c r="AH94">
        <f t="shared" si="61"/>
        <v>-1.3819999999999979</v>
      </c>
      <c r="AJ94">
        <f t="shared" si="62"/>
        <v>1.3819999999999979</v>
      </c>
      <c r="AM94">
        <v>77</v>
      </c>
      <c r="AN94">
        <v>0</v>
      </c>
      <c r="AO94">
        <v>0</v>
      </c>
      <c r="AP94">
        <v>0</v>
      </c>
      <c r="AQ94">
        <v>0</v>
      </c>
      <c r="AR94">
        <v>24.013999999999999</v>
      </c>
      <c r="AS94">
        <v>24.013999999999999</v>
      </c>
      <c r="AT94">
        <f t="shared" si="63"/>
        <v>-1.7519999999999989</v>
      </c>
      <c r="AV94">
        <f t="shared" si="64"/>
        <v>1.7519999999999989</v>
      </c>
      <c r="AY94">
        <v>77</v>
      </c>
      <c r="AZ94">
        <v>0</v>
      </c>
      <c r="BA94">
        <v>0</v>
      </c>
      <c r="BB94">
        <v>0</v>
      </c>
      <c r="BC94">
        <v>0</v>
      </c>
      <c r="BD94">
        <v>18.012</v>
      </c>
      <c r="BE94">
        <v>18.012</v>
      </c>
      <c r="BF94">
        <f t="shared" si="65"/>
        <v>-2.3490000000000002</v>
      </c>
      <c r="BH94">
        <f t="shared" si="66"/>
        <v>2.3490000000000002</v>
      </c>
      <c r="BK94">
        <v>77</v>
      </c>
      <c r="BL94">
        <v>0</v>
      </c>
      <c r="BM94">
        <v>0</v>
      </c>
      <c r="BN94">
        <v>0</v>
      </c>
      <c r="BO94">
        <v>0</v>
      </c>
      <c r="BP94">
        <v>6.3440000000000003</v>
      </c>
      <c r="BQ94">
        <v>6.3440000000000003</v>
      </c>
      <c r="BR94">
        <f t="shared" si="67"/>
        <v>-1.762999999999999</v>
      </c>
      <c r="BT94">
        <f t="shared" si="75"/>
        <v>1.762999999999999</v>
      </c>
      <c r="BW94">
        <v>77</v>
      </c>
      <c r="BX94">
        <v>0</v>
      </c>
      <c r="BY94">
        <v>0</v>
      </c>
      <c r="BZ94">
        <v>0</v>
      </c>
      <c r="CA94">
        <v>0</v>
      </c>
      <c r="CB94">
        <v>10.048999999999999</v>
      </c>
      <c r="CC94">
        <f t="shared" si="86"/>
        <v>-10.048999999999999</v>
      </c>
      <c r="CD94">
        <f t="shared" si="68"/>
        <v>-2.0979999999999999</v>
      </c>
      <c r="CF94">
        <f t="shared" si="76"/>
        <v>2.0979999999999999</v>
      </c>
      <c r="CI94">
        <v>77</v>
      </c>
      <c r="CJ94">
        <v>0</v>
      </c>
      <c r="CK94">
        <v>0</v>
      </c>
      <c r="CL94">
        <v>0</v>
      </c>
      <c r="CM94">
        <v>0</v>
      </c>
      <c r="CN94">
        <v>0.71099999999999997</v>
      </c>
      <c r="CO94">
        <v>0.71099999999999997</v>
      </c>
      <c r="CP94">
        <f t="shared" si="69"/>
        <v>-0.96499999999999997</v>
      </c>
      <c r="CR94">
        <f t="shared" si="77"/>
        <v>0.96499999999999997</v>
      </c>
      <c r="CU94">
        <v>77</v>
      </c>
      <c r="CV94">
        <v>0</v>
      </c>
      <c r="CW94">
        <v>0</v>
      </c>
      <c r="CX94">
        <v>0</v>
      </c>
      <c r="CY94">
        <v>0</v>
      </c>
      <c r="CZ94">
        <v>17.007000000000001</v>
      </c>
      <c r="DA94">
        <v>17.007000000000001</v>
      </c>
      <c r="DB94">
        <f t="shared" si="70"/>
        <v>-2.1879999999999988</v>
      </c>
      <c r="DD94">
        <f t="shared" si="78"/>
        <v>2.1879999999999988</v>
      </c>
      <c r="DG94">
        <v>77</v>
      </c>
      <c r="DH94">
        <v>0</v>
      </c>
      <c r="DI94">
        <v>0</v>
      </c>
      <c r="DJ94">
        <v>0</v>
      </c>
      <c r="DK94">
        <v>0</v>
      </c>
      <c r="DL94">
        <v>26.478000000000002</v>
      </c>
      <c r="DM94">
        <v>26.478000000000002</v>
      </c>
      <c r="DN94">
        <f t="shared" si="71"/>
        <v>-1.8569999999999993</v>
      </c>
      <c r="DP94">
        <f t="shared" si="79"/>
        <v>1.8569999999999993</v>
      </c>
      <c r="DS94">
        <v>77</v>
      </c>
      <c r="DT94">
        <v>0</v>
      </c>
      <c r="DU94">
        <v>0</v>
      </c>
      <c r="DV94">
        <v>0</v>
      </c>
      <c r="DW94">
        <v>0</v>
      </c>
      <c r="DX94">
        <v>25.178999999999998</v>
      </c>
      <c r="DY94">
        <v>25.178999999999998</v>
      </c>
      <c r="DZ94">
        <f t="shared" si="72"/>
        <v>0</v>
      </c>
      <c r="EB94">
        <f t="shared" si="80"/>
        <v>0</v>
      </c>
      <c r="EE94">
        <v>77</v>
      </c>
      <c r="EF94">
        <v>0</v>
      </c>
      <c r="EG94">
        <v>0</v>
      </c>
      <c r="EH94">
        <v>0</v>
      </c>
      <c r="EI94">
        <v>0</v>
      </c>
      <c r="EJ94">
        <v>13.496</v>
      </c>
      <c r="EK94">
        <v>13.496</v>
      </c>
      <c r="EL94">
        <f t="shared" si="74"/>
        <v>17.298000000000002</v>
      </c>
      <c r="EN94" s="2"/>
    </row>
    <row r="95" spans="3:144" x14ac:dyDescent="0.3">
      <c r="C95">
        <v>78</v>
      </c>
      <c r="D95">
        <v>0</v>
      </c>
      <c r="E95">
        <v>0</v>
      </c>
      <c r="F95">
        <v>0</v>
      </c>
      <c r="G95">
        <v>0</v>
      </c>
      <c r="H95">
        <v>12.712</v>
      </c>
      <c r="I95">
        <v>12.712</v>
      </c>
      <c r="J95">
        <f t="shared" si="57"/>
        <v>-2.4050000000000011</v>
      </c>
      <c r="L95">
        <f t="shared" si="58"/>
        <v>2.4050000000000011</v>
      </c>
      <c r="O95">
        <v>78</v>
      </c>
      <c r="P95">
        <v>0</v>
      </c>
      <c r="Q95">
        <v>0</v>
      </c>
      <c r="R95">
        <v>0</v>
      </c>
      <c r="S95">
        <v>0</v>
      </c>
      <c r="T95">
        <v>8.9949999999999992</v>
      </c>
      <c r="U95">
        <v>8.9949999999999992</v>
      </c>
      <c r="V95">
        <f t="shared" si="59"/>
        <v>-1.7300000000000004</v>
      </c>
      <c r="X95">
        <f t="shared" si="60"/>
        <v>1.7300000000000004</v>
      </c>
      <c r="AA95">
        <v>78</v>
      </c>
      <c r="AB95">
        <v>0</v>
      </c>
      <c r="AC95">
        <v>0</v>
      </c>
      <c r="AD95">
        <v>0</v>
      </c>
      <c r="AE95">
        <v>0</v>
      </c>
      <c r="AF95">
        <v>34.97</v>
      </c>
      <c r="AG95">
        <v>34.97</v>
      </c>
      <c r="AH95">
        <f t="shared" si="61"/>
        <v>32.472999999999999</v>
      </c>
      <c r="AJ95" s="2"/>
      <c r="AM95">
        <v>78</v>
      </c>
      <c r="AN95">
        <v>0</v>
      </c>
      <c r="AO95">
        <v>0</v>
      </c>
      <c r="AP95">
        <v>0</v>
      </c>
      <c r="AQ95">
        <v>0</v>
      </c>
      <c r="AR95">
        <v>25.765999999999998</v>
      </c>
      <c r="AS95">
        <v>25.765999999999998</v>
      </c>
      <c r="AT95">
        <f t="shared" si="63"/>
        <v>-0.83500000000000085</v>
      </c>
      <c r="AV95">
        <f t="shared" si="64"/>
        <v>0.83500000000000085</v>
      </c>
      <c r="AY95">
        <v>78</v>
      </c>
      <c r="AZ95">
        <v>0</v>
      </c>
      <c r="BA95">
        <v>0</v>
      </c>
      <c r="BB95">
        <v>0</v>
      </c>
      <c r="BC95">
        <v>0</v>
      </c>
      <c r="BD95">
        <v>20.361000000000001</v>
      </c>
      <c r="BE95">
        <v>20.361000000000001</v>
      </c>
      <c r="BF95">
        <f t="shared" si="65"/>
        <v>-2.8179999999999978</v>
      </c>
      <c r="BH95">
        <f t="shared" si="66"/>
        <v>2.8179999999999978</v>
      </c>
      <c r="BK95">
        <v>78</v>
      </c>
      <c r="BL95">
        <v>0</v>
      </c>
      <c r="BM95">
        <v>0</v>
      </c>
      <c r="BN95">
        <v>0</v>
      </c>
      <c r="BO95">
        <v>0</v>
      </c>
      <c r="BP95">
        <v>8.1069999999999993</v>
      </c>
      <c r="BQ95">
        <v>8.1069999999999993</v>
      </c>
      <c r="BR95">
        <f t="shared" si="67"/>
        <v>0</v>
      </c>
      <c r="BT95">
        <f t="shared" si="75"/>
        <v>0</v>
      </c>
      <c r="BW95">
        <v>78</v>
      </c>
      <c r="BX95">
        <v>0</v>
      </c>
      <c r="BY95">
        <v>0</v>
      </c>
      <c r="BZ95">
        <v>0</v>
      </c>
      <c r="CA95">
        <v>0</v>
      </c>
      <c r="CB95">
        <v>7.9509999999999996</v>
      </c>
      <c r="CC95">
        <f t="shared" si="86"/>
        <v>-7.9509999999999996</v>
      </c>
      <c r="CD95">
        <f t="shared" si="68"/>
        <v>-2.3499999999999996</v>
      </c>
      <c r="CF95">
        <f t="shared" si="76"/>
        <v>2.3499999999999996</v>
      </c>
      <c r="CI95">
        <v>78</v>
      </c>
      <c r="CJ95">
        <v>0</v>
      </c>
      <c r="CK95">
        <v>0</v>
      </c>
      <c r="CL95">
        <v>0</v>
      </c>
      <c r="CM95">
        <v>0</v>
      </c>
      <c r="CN95">
        <v>1.6759999999999999</v>
      </c>
      <c r="CO95">
        <v>1.6759999999999999</v>
      </c>
      <c r="CP95">
        <f t="shared" si="69"/>
        <v>0</v>
      </c>
      <c r="CR95">
        <f t="shared" si="77"/>
        <v>0</v>
      </c>
      <c r="CU95">
        <v>78</v>
      </c>
      <c r="CV95">
        <v>0</v>
      </c>
      <c r="CW95">
        <v>0</v>
      </c>
      <c r="CX95">
        <v>0</v>
      </c>
      <c r="CY95">
        <v>0</v>
      </c>
      <c r="CZ95">
        <v>19.195</v>
      </c>
      <c r="DA95">
        <v>19.195</v>
      </c>
      <c r="DB95">
        <f t="shared" si="70"/>
        <v>-1.2100000000000009</v>
      </c>
      <c r="DD95">
        <f t="shared" si="78"/>
        <v>1.2100000000000009</v>
      </c>
      <c r="DG95">
        <v>78</v>
      </c>
      <c r="DH95">
        <v>0</v>
      </c>
      <c r="DI95">
        <v>0</v>
      </c>
      <c r="DJ95">
        <v>0</v>
      </c>
      <c r="DK95">
        <v>0</v>
      </c>
      <c r="DL95">
        <v>28.335000000000001</v>
      </c>
      <c r="DM95">
        <v>28.335000000000001</v>
      </c>
      <c r="DN95">
        <f t="shared" si="71"/>
        <v>0</v>
      </c>
      <c r="DP95">
        <f t="shared" si="79"/>
        <v>0</v>
      </c>
      <c r="DS95">
        <v>78</v>
      </c>
      <c r="DT95">
        <v>0</v>
      </c>
      <c r="DU95">
        <v>0</v>
      </c>
      <c r="DV95">
        <v>0</v>
      </c>
      <c r="DW95">
        <v>0</v>
      </c>
      <c r="DX95">
        <v>25.178999999999998</v>
      </c>
      <c r="DY95">
        <v>25.178999999999998</v>
      </c>
      <c r="DZ95">
        <f t="shared" si="72"/>
        <v>-1.8340000000000032</v>
      </c>
      <c r="EB95">
        <f t="shared" si="80"/>
        <v>1.8340000000000032</v>
      </c>
      <c r="EE95">
        <v>78</v>
      </c>
      <c r="EF95">
        <v>0</v>
      </c>
      <c r="EG95">
        <v>0</v>
      </c>
      <c r="EH95">
        <v>0</v>
      </c>
      <c r="EI95">
        <v>0</v>
      </c>
      <c r="EJ95">
        <v>3.802</v>
      </c>
      <c r="EK95">
        <f t="shared" ref="EK95" si="87">0-EJ95</f>
        <v>-3.802</v>
      </c>
      <c r="EL95">
        <f t="shared" si="74"/>
        <v>-3.988</v>
      </c>
      <c r="EN95">
        <f t="shared" si="81"/>
        <v>3.988</v>
      </c>
    </row>
    <row r="96" spans="3:144" x14ac:dyDescent="0.3">
      <c r="C96">
        <v>79</v>
      </c>
      <c r="D96">
        <v>0</v>
      </c>
      <c r="E96">
        <v>0</v>
      </c>
      <c r="F96">
        <v>0</v>
      </c>
      <c r="G96">
        <v>0</v>
      </c>
      <c r="H96">
        <v>15.117000000000001</v>
      </c>
      <c r="I96">
        <v>15.117000000000001</v>
      </c>
      <c r="J96">
        <f t="shared" si="57"/>
        <v>0</v>
      </c>
      <c r="L96">
        <f t="shared" si="58"/>
        <v>0</v>
      </c>
      <c r="O96">
        <v>79</v>
      </c>
      <c r="P96">
        <v>0</v>
      </c>
      <c r="Q96">
        <v>0</v>
      </c>
      <c r="R96">
        <v>0</v>
      </c>
      <c r="S96">
        <v>0</v>
      </c>
      <c r="T96">
        <v>10.725</v>
      </c>
      <c r="U96">
        <v>10.725</v>
      </c>
      <c r="V96">
        <f t="shared" si="59"/>
        <v>-1.5359999999999996</v>
      </c>
      <c r="X96">
        <f t="shared" si="60"/>
        <v>1.5359999999999996</v>
      </c>
      <c r="AA96">
        <v>79</v>
      </c>
      <c r="AB96">
        <v>0</v>
      </c>
      <c r="AC96">
        <v>0</v>
      </c>
      <c r="AD96">
        <v>0</v>
      </c>
      <c r="AE96">
        <v>0</v>
      </c>
      <c r="AF96">
        <v>2.4969999999999999</v>
      </c>
      <c r="AG96">
        <v>2.4969999999999999</v>
      </c>
      <c r="AH96">
        <f t="shared" si="61"/>
        <v>-4.2510000000000003</v>
      </c>
      <c r="AJ96">
        <f t="shared" si="62"/>
        <v>4.2510000000000003</v>
      </c>
      <c r="AM96">
        <v>79</v>
      </c>
      <c r="AN96">
        <v>0</v>
      </c>
      <c r="AO96">
        <v>0</v>
      </c>
      <c r="AP96">
        <v>0</v>
      </c>
      <c r="AQ96">
        <v>0</v>
      </c>
      <c r="AR96">
        <v>26.600999999999999</v>
      </c>
      <c r="AS96">
        <v>26.600999999999999</v>
      </c>
      <c r="AT96">
        <f t="shared" si="63"/>
        <v>1.9239999999999995</v>
      </c>
      <c r="AV96" s="2"/>
      <c r="AY96">
        <v>79</v>
      </c>
      <c r="AZ96">
        <v>0</v>
      </c>
      <c r="BA96">
        <v>0</v>
      </c>
      <c r="BB96">
        <v>0</v>
      </c>
      <c r="BC96">
        <v>0</v>
      </c>
      <c r="BD96">
        <v>23.178999999999998</v>
      </c>
      <c r="BE96">
        <v>23.178999999999998</v>
      </c>
      <c r="BF96">
        <f t="shared" si="65"/>
        <v>-1.3300000000000018</v>
      </c>
      <c r="BH96">
        <f t="shared" si="66"/>
        <v>1.3300000000000018</v>
      </c>
      <c r="BK96">
        <v>79</v>
      </c>
      <c r="BL96">
        <v>0</v>
      </c>
      <c r="BM96">
        <v>0</v>
      </c>
      <c r="BN96">
        <v>0</v>
      </c>
      <c r="BO96">
        <v>0</v>
      </c>
      <c r="BP96">
        <v>8.1069999999999993</v>
      </c>
      <c r="BQ96">
        <v>8.1069999999999993</v>
      </c>
      <c r="BR96">
        <f t="shared" si="67"/>
        <v>-1.7830000000000013</v>
      </c>
      <c r="BT96">
        <f t="shared" si="75"/>
        <v>1.7830000000000013</v>
      </c>
      <c r="BW96">
        <v>79</v>
      </c>
      <c r="BX96">
        <v>0</v>
      </c>
      <c r="BY96">
        <v>0</v>
      </c>
      <c r="BZ96">
        <v>0</v>
      </c>
      <c r="CA96">
        <v>0</v>
      </c>
      <c r="CB96">
        <v>5.601</v>
      </c>
      <c r="CC96">
        <f t="shared" si="86"/>
        <v>-5.601</v>
      </c>
      <c r="CD96">
        <f t="shared" si="68"/>
        <v>-2.7559999999999998</v>
      </c>
      <c r="CF96">
        <f t="shared" si="76"/>
        <v>2.7559999999999998</v>
      </c>
      <c r="CI96">
        <v>79</v>
      </c>
      <c r="CJ96">
        <v>0</v>
      </c>
      <c r="CK96">
        <v>0</v>
      </c>
      <c r="CL96">
        <v>0</v>
      </c>
      <c r="CM96">
        <v>0</v>
      </c>
      <c r="CN96">
        <v>1.6759999999999999</v>
      </c>
      <c r="CO96">
        <v>1.6759999999999999</v>
      </c>
      <c r="CP96">
        <f t="shared" si="69"/>
        <v>0</v>
      </c>
      <c r="CR96">
        <f t="shared" si="77"/>
        <v>0</v>
      </c>
      <c r="CU96">
        <v>79</v>
      </c>
      <c r="CV96">
        <v>0</v>
      </c>
      <c r="CW96">
        <v>0</v>
      </c>
      <c r="CX96">
        <v>0</v>
      </c>
      <c r="CY96">
        <v>0</v>
      </c>
      <c r="CZ96">
        <v>20.405000000000001</v>
      </c>
      <c r="DA96">
        <v>20.405000000000001</v>
      </c>
      <c r="DB96">
        <f t="shared" si="70"/>
        <v>-1.6020000000000003</v>
      </c>
      <c r="DD96">
        <f t="shared" si="78"/>
        <v>1.6020000000000003</v>
      </c>
      <c r="DG96">
        <v>79</v>
      </c>
      <c r="DH96">
        <v>0</v>
      </c>
      <c r="DI96">
        <v>0</v>
      </c>
      <c r="DJ96">
        <v>0</v>
      </c>
      <c r="DK96">
        <v>0</v>
      </c>
      <c r="DL96">
        <v>28.335000000000001</v>
      </c>
      <c r="DM96">
        <v>28.335000000000001</v>
      </c>
      <c r="DN96">
        <f t="shared" si="71"/>
        <v>-1.3889999999999993</v>
      </c>
      <c r="DP96">
        <f t="shared" si="79"/>
        <v>1.3889999999999993</v>
      </c>
      <c r="DS96">
        <v>79</v>
      </c>
      <c r="DT96">
        <v>0</v>
      </c>
      <c r="DU96">
        <v>0</v>
      </c>
      <c r="DV96">
        <v>0</v>
      </c>
      <c r="DW96">
        <v>0</v>
      </c>
      <c r="DX96">
        <v>27.013000000000002</v>
      </c>
      <c r="DY96">
        <v>27.013000000000002</v>
      </c>
      <c r="DZ96">
        <f t="shared" si="72"/>
        <v>-1.759999999999998</v>
      </c>
      <c r="EB96">
        <f t="shared" si="80"/>
        <v>1.759999999999998</v>
      </c>
      <c r="EE96">
        <v>79</v>
      </c>
      <c r="EF96">
        <v>0</v>
      </c>
      <c r="EG96">
        <v>0</v>
      </c>
      <c r="EH96">
        <v>0</v>
      </c>
      <c r="EI96">
        <v>0</v>
      </c>
      <c r="EJ96">
        <v>0.186</v>
      </c>
      <c r="EK96">
        <v>0.186</v>
      </c>
      <c r="EL96">
        <f t="shared" si="74"/>
        <v>0</v>
      </c>
      <c r="EN96">
        <f t="shared" si="81"/>
        <v>0</v>
      </c>
    </row>
    <row r="97" spans="3:144" x14ac:dyDescent="0.3">
      <c r="C97">
        <v>80</v>
      </c>
      <c r="D97">
        <v>0</v>
      </c>
      <c r="E97">
        <v>0</v>
      </c>
      <c r="F97">
        <v>0</v>
      </c>
      <c r="G97">
        <v>0</v>
      </c>
      <c r="H97">
        <v>15.117000000000001</v>
      </c>
      <c r="I97">
        <v>15.117000000000001</v>
      </c>
      <c r="J97">
        <f t="shared" si="57"/>
        <v>-1.5090000000000003</v>
      </c>
      <c r="L97">
        <f t="shared" si="58"/>
        <v>1.5090000000000003</v>
      </c>
      <c r="O97">
        <v>80</v>
      </c>
      <c r="P97">
        <v>0</v>
      </c>
      <c r="Q97">
        <v>0</v>
      </c>
      <c r="R97">
        <v>0</v>
      </c>
      <c r="S97">
        <v>0</v>
      </c>
      <c r="T97">
        <v>12.260999999999999</v>
      </c>
      <c r="U97">
        <v>12.260999999999999</v>
      </c>
      <c r="V97">
        <f t="shared" si="59"/>
        <v>-1.4990000000000006</v>
      </c>
      <c r="X97">
        <f t="shared" si="60"/>
        <v>1.4990000000000006</v>
      </c>
      <c r="AA97">
        <v>80</v>
      </c>
      <c r="AB97">
        <v>0</v>
      </c>
      <c r="AC97">
        <v>0</v>
      </c>
      <c r="AD97">
        <v>0</v>
      </c>
      <c r="AE97">
        <v>0</v>
      </c>
      <c r="AF97">
        <v>6.7480000000000002</v>
      </c>
      <c r="AG97">
        <v>6.7480000000000002</v>
      </c>
      <c r="AH97">
        <f t="shared" si="61"/>
        <v>-1.7849999999999993</v>
      </c>
      <c r="AJ97">
        <f t="shared" si="62"/>
        <v>1.7849999999999993</v>
      </c>
      <c r="AM97">
        <v>80</v>
      </c>
      <c r="AN97">
        <v>0</v>
      </c>
      <c r="AO97">
        <v>0</v>
      </c>
      <c r="AP97">
        <v>0</v>
      </c>
      <c r="AQ97">
        <v>0</v>
      </c>
      <c r="AR97">
        <v>24.677</v>
      </c>
      <c r="AS97">
        <v>24.677</v>
      </c>
      <c r="AT97">
        <f t="shared" si="63"/>
        <v>-1.8090000000000011</v>
      </c>
      <c r="AV97">
        <f t="shared" si="64"/>
        <v>1.8090000000000011</v>
      </c>
      <c r="AY97">
        <v>80</v>
      </c>
      <c r="AZ97">
        <v>0</v>
      </c>
      <c r="BA97">
        <v>0</v>
      </c>
      <c r="BB97">
        <v>0</v>
      </c>
      <c r="BC97">
        <v>0</v>
      </c>
      <c r="BD97">
        <v>24.509</v>
      </c>
      <c r="BE97">
        <v>24.509</v>
      </c>
      <c r="BF97">
        <f t="shared" si="65"/>
        <v>0</v>
      </c>
      <c r="BH97">
        <f t="shared" si="66"/>
        <v>0</v>
      </c>
      <c r="BK97">
        <v>80</v>
      </c>
      <c r="BL97">
        <v>0</v>
      </c>
      <c r="BM97">
        <v>0</v>
      </c>
      <c r="BN97">
        <v>0</v>
      </c>
      <c r="BO97">
        <v>0</v>
      </c>
      <c r="BP97">
        <v>9.89</v>
      </c>
      <c r="BQ97">
        <v>9.89</v>
      </c>
      <c r="BR97">
        <f t="shared" si="67"/>
        <v>0</v>
      </c>
      <c r="BT97">
        <f t="shared" si="75"/>
        <v>0</v>
      </c>
      <c r="BW97">
        <v>80</v>
      </c>
      <c r="BX97">
        <v>0</v>
      </c>
      <c r="BY97">
        <v>0</v>
      </c>
      <c r="BZ97">
        <v>0</v>
      </c>
      <c r="CA97">
        <v>0</v>
      </c>
      <c r="CB97">
        <v>2.8450000000000002</v>
      </c>
      <c r="CC97">
        <f t="shared" si="86"/>
        <v>-2.8450000000000002</v>
      </c>
      <c r="CD97">
        <f t="shared" si="68"/>
        <v>-3.0670000000000002</v>
      </c>
      <c r="CF97">
        <f t="shared" si="76"/>
        <v>3.0670000000000002</v>
      </c>
      <c r="CI97">
        <v>80</v>
      </c>
      <c r="CJ97">
        <v>0</v>
      </c>
      <c r="CK97">
        <v>0</v>
      </c>
      <c r="CL97">
        <v>0</v>
      </c>
      <c r="CM97">
        <v>0</v>
      </c>
      <c r="CN97">
        <v>1.6759999999999999</v>
      </c>
      <c r="CO97">
        <v>1.6759999999999999</v>
      </c>
      <c r="CP97">
        <f t="shared" si="69"/>
        <v>0</v>
      </c>
      <c r="CR97">
        <f t="shared" si="77"/>
        <v>0</v>
      </c>
      <c r="CU97">
        <v>80</v>
      </c>
      <c r="CV97">
        <v>0</v>
      </c>
      <c r="CW97">
        <v>0</v>
      </c>
      <c r="CX97">
        <v>0</v>
      </c>
      <c r="CY97">
        <v>0</v>
      </c>
      <c r="CZ97">
        <v>22.007000000000001</v>
      </c>
      <c r="DA97">
        <v>22.007000000000001</v>
      </c>
      <c r="DB97">
        <f t="shared" si="70"/>
        <v>0</v>
      </c>
      <c r="DD97">
        <f t="shared" si="78"/>
        <v>0</v>
      </c>
      <c r="DG97">
        <v>80</v>
      </c>
      <c r="DH97">
        <v>0</v>
      </c>
      <c r="DI97">
        <v>0</v>
      </c>
      <c r="DJ97">
        <v>0</v>
      </c>
      <c r="DK97">
        <v>0</v>
      </c>
      <c r="DL97">
        <v>29.724</v>
      </c>
      <c r="DM97">
        <v>29.724</v>
      </c>
      <c r="DN97">
        <f t="shared" si="71"/>
        <v>0</v>
      </c>
      <c r="DP97">
        <f t="shared" si="79"/>
        <v>0</v>
      </c>
      <c r="DS97">
        <v>80</v>
      </c>
      <c r="DT97">
        <v>0</v>
      </c>
      <c r="DU97">
        <v>0</v>
      </c>
      <c r="DV97">
        <v>0</v>
      </c>
      <c r="DW97">
        <v>0</v>
      </c>
      <c r="DX97">
        <v>28.773</v>
      </c>
      <c r="DY97">
        <v>28.773</v>
      </c>
      <c r="DZ97">
        <f t="shared" si="72"/>
        <v>28.571999999999999</v>
      </c>
      <c r="EB97" s="2"/>
      <c r="EE97">
        <v>80</v>
      </c>
      <c r="EF97">
        <v>0</v>
      </c>
      <c r="EG97">
        <v>0</v>
      </c>
      <c r="EH97">
        <v>0</v>
      </c>
      <c r="EI97">
        <v>0</v>
      </c>
      <c r="EJ97">
        <v>0.186</v>
      </c>
      <c r="EK97">
        <v>0.186</v>
      </c>
      <c r="EL97">
        <f t="shared" si="74"/>
        <v>-0.72399999999999998</v>
      </c>
      <c r="EN97">
        <f t="shared" si="81"/>
        <v>0.72399999999999998</v>
      </c>
    </row>
    <row r="98" spans="3:144" x14ac:dyDescent="0.3">
      <c r="C98">
        <v>81</v>
      </c>
      <c r="D98">
        <v>0</v>
      </c>
      <c r="E98">
        <v>0</v>
      </c>
      <c r="F98">
        <v>0</v>
      </c>
      <c r="G98">
        <v>0</v>
      </c>
      <c r="H98">
        <v>16.626000000000001</v>
      </c>
      <c r="I98">
        <v>16.626000000000001</v>
      </c>
      <c r="J98">
        <f t="shared" si="57"/>
        <v>-2.3149999999999977</v>
      </c>
      <c r="L98">
        <f t="shared" si="58"/>
        <v>2.3149999999999977</v>
      </c>
      <c r="O98">
        <v>81</v>
      </c>
      <c r="P98">
        <v>0</v>
      </c>
      <c r="Q98">
        <v>0</v>
      </c>
      <c r="R98">
        <v>0</v>
      </c>
      <c r="S98">
        <v>0</v>
      </c>
      <c r="T98">
        <v>13.76</v>
      </c>
      <c r="U98">
        <v>13.76</v>
      </c>
      <c r="V98">
        <f t="shared" si="59"/>
        <v>-1.827</v>
      </c>
      <c r="X98">
        <f t="shared" si="60"/>
        <v>1.827</v>
      </c>
      <c r="AA98">
        <v>81</v>
      </c>
      <c r="AB98">
        <v>0</v>
      </c>
      <c r="AC98">
        <v>0</v>
      </c>
      <c r="AD98">
        <v>0</v>
      </c>
      <c r="AE98">
        <v>0</v>
      </c>
      <c r="AF98">
        <v>8.5329999999999995</v>
      </c>
      <c r="AG98">
        <v>8.5329999999999995</v>
      </c>
      <c r="AH98">
        <f t="shared" si="61"/>
        <v>-3.402000000000001</v>
      </c>
      <c r="AJ98">
        <f t="shared" si="62"/>
        <v>3.402000000000001</v>
      </c>
      <c r="AM98">
        <v>81</v>
      </c>
      <c r="AN98">
        <v>0</v>
      </c>
      <c r="AO98">
        <v>0</v>
      </c>
      <c r="AP98">
        <v>0</v>
      </c>
      <c r="AQ98">
        <v>0</v>
      </c>
      <c r="AR98">
        <v>26.486000000000001</v>
      </c>
      <c r="AS98">
        <v>26.486000000000001</v>
      </c>
      <c r="AT98">
        <f t="shared" si="63"/>
        <v>0</v>
      </c>
      <c r="AV98">
        <f t="shared" si="64"/>
        <v>0</v>
      </c>
      <c r="AY98">
        <v>81</v>
      </c>
      <c r="AZ98">
        <v>0</v>
      </c>
      <c r="BA98">
        <v>0</v>
      </c>
      <c r="BB98">
        <v>0</v>
      </c>
      <c r="BC98">
        <v>0</v>
      </c>
      <c r="BD98">
        <v>24.509</v>
      </c>
      <c r="BE98">
        <v>24.509</v>
      </c>
      <c r="BF98">
        <f t="shared" si="65"/>
        <v>-1.6829999999999998</v>
      </c>
      <c r="BH98">
        <f t="shared" si="66"/>
        <v>1.6829999999999998</v>
      </c>
      <c r="BK98">
        <v>81</v>
      </c>
      <c r="BL98">
        <v>0</v>
      </c>
      <c r="BM98">
        <v>0</v>
      </c>
      <c r="BN98">
        <v>0</v>
      </c>
      <c r="BO98">
        <v>0</v>
      </c>
      <c r="BP98">
        <v>9.89</v>
      </c>
      <c r="BQ98">
        <v>9.89</v>
      </c>
      <c r="BR98">
        <f t="shared" si="67"/>
        <v>-1.1890000000000001</v>
      </c>
      <c r="BT98">
        <f t="shared" si="75"/>
        <v>1.1890000000000001</v>
      </c>
      <c r="BW98">
        <v>81</v>
      </c>
      <c r="BX98">
        <v>0</v>
      </c>
      <c r="BY98">
        <v>0</v>
      </c>
      <c r="BZ98">
        <v>0</v>
      </c>
      <c r="CA98">
        <v>0</v>
      </c>
      <c r="CB98">
        <v>0.222</v>
      </c>
      <c r="CC98">
        <v>0.222</v>
      </c>
      <c r="CD98">
        <f t="shared" si="68"/>
        <v>-0.78299999999999992</v>
      </c>
      <c r="CF98">
        <f t="shared" si="76"/>
        <v>0.78299999999999992</v>
      </c>
      <c r="CI98">
        <v>81</v>
      </c>
      <c r="CJ98">
        <v>0</v>
      </c>
      <c r="CK98">
        <v>0</v>
      </c>
      <c r="CL98">
        <v>0</v>
      </c>
      <c r="CM98">
        <v>0</v>
      </c>
      <c r="CN98">
        <v>1.6759999999999999</v>
      </c>
      <c r="CO98">
        <v>1.6759999999999999</v>
      </c>
      <c r="CP98">
        <f t="shared" si="69"/>
        <v>0</v>
      </c>
      <c r="CR98">
        <f t="shared" si="77"/>
        <v>0</v>
      </c>
      <c r="CU98">
        <v>81</v>
      </c>
      <c r="CV98">
        <v>0</v>
      </c>
      <c r="CW98">
        <v>0</v>
      </c>
      <c r="CX98">
        <v>0</v>
      </c>
      <c r="CY98">
        <v>0</v>
      </c>
      <c r="CZ98">
        <v>22.007000000000001</v>
      </c>
      <c r="DA98">
        <v>22.007000000000001</v>
      </c>
      <c r="DB98">
        <f t="shared" si="70"/>
        <v>-2.2079999999999984</v>
      </c>
      <c r="DD98">
        <f t="shared" si="78"/>
        <v>2.2079999999999984</v>
      </c>
      <c r="DG98">
        <v>81</v>
      </c>
      <c r="DH98">
        <v>0</v>
      </c>
      <c r="DI98">
        <v>0</v>
      </c>
      <c r="DJ98">
        <v>0</v>
      </c>
      <c r="DK98">
        <v>0</v>
      </c>
      <c r="DL98">
        <v>29.724</v>
      </c>
      <c r="DM98">
        <v>29.724</v>
      </c>
      <c r="DN98">
        <f t="shared" si="71"/>
        <v>-1.3329999999999984</v>
      </c>
      <c r="DP98">
        <f t="shared" si="79"/>
        <v>1.3329999999999984</v>
      </c>
      <c r="DS98">
        <v>81</v>
      </c>
      <c r="DT98">
        <v>0</v>
      </c>
      <c r="DU98">
        <v>0</v>
      </c>
      <c r="DV98">
        <v>0</v>
      </c>
      <c r="DW98">
        <v>0</v>
      </c>
      <c r="DX98">
        <v>0.20100000000000001</v>
      </c>
      <c r="DY98">
        <v>0.20100000000000001</v>
      </c>
      <c r="DZ98">
        <f t="shared" si="72"/>
        <v>-0.46600000000000003</v>
      </c>
      <c r="EB98">
        <f t="shared" si="80"/>
        <v>0.46600000000000003</v>
      </c>
      <c r="EE98">
        <v>81</v>
      </c>
      <c r="EF98">
        <v>0</v>
      </c>
      <c r="EG98">
        <v>0</v>
      </c>
      <c r="EH98">
        <v>0</v>
      </c>
      <c r="EI98">
        <v>0</v>
      </c>
      <c r="EJ98">
        <v>0.91</v>
      </c>
      <c r="EK98">
        <v>0.91</v>
      </c>
      <c r="EL98">
        <f t="shared" si="74"/>
        <v>-2.2609999999999997</v>
      </c>
      <c r="EN98">
        <f t="shared" si="81"/>
        <v>2.2609999999999997</v>
      </c>
    </row>
    <row r="99" spans="3:144" x14ac:dyDescent="0.3">
      <c r="C99">
        <v>82</v>
      </c>
      <c r="D99">
        <v>0</v>
      </c>
      <c r="E99">
        <v>0</v>
      </c>
      <c r="F99">
        <v>0</v>
      </c>
      <c r="G99">
        <v>0</v>
      </c>
      <c r="H99">
        <v>18.940999999999999</v>
      </c>
      <c r="I99">
        <v>18.940999999999999</v>
      </c>
      <c r="J99">
        <f t="shared" si="57"/>
        <v>-1.9380000000000024</v>
      </c>
      <c r="L99">
        <f t="shared" si="58"/>
        <v>1.9380000000000024</v>
      </c>
      <c r="O99">
        <v>82</v>
      </c>
      <c r="P99">
        <v>0</v>
      </c>
      <c r="Q99">
        <v>0</v>
      </c>
      <c r="R99">
        <v>0</v>
      </c>
      <c r="S99">
        <v>0</v>
      </c>
      <c r="T99">
        <v>15.587</v>
      </c>
      <c r="U99">
        <v>15.587</v>
      </c>
      <c r="V99">
        <f t="shared" si="59"/>
        <v>-2.5079999999999991</v>
      </c>
      <c r="X99">
        <f t="shared" si="60"/>
        <v>2.5079999999999991</v>
      </c>
      <c r="AA99">
        <v>82</v>
      </c>
      <c r="AB99">
        <v>0</v>
      </c>
      <c r="AC99">
        <v>0</v>
      </c>
      <c r="AD99">
        <v>0</v>
      </c>
      <c r="AE99">
        <v>0</v>
      </c>
      <c r="AF99">
        <v>11.935</v>
      </c>
      <c r="AG99">
        <v>11.935</v>
      </c>
      <c r="AH99">
        <f t="shared" si="61"/>
        <v>-1.3149999999999995</v>
      </c>
      <c r="AJ99">
        <f t="shared" si="62"/>
        <v>1.3149999999999995</v>
      </c>
      <c r="AM99">
        <v>82</v>
      </c>
      <c r="AN99">
        <v>0</v>
      </c>
      <c r="AO99">
        <v>0</v>
      </c>
      <c r="AP99">
        <v>0</v>
      </c>
      <c r="AQ99">
        <v>0</v>
      </c>
      <c r="AR99">
        <v>26.486000000000001</v>
      </c>
      <c r="AS99">
        <v>26.486000000000001</v>
      </c>
      <c r="AT99">
        <f t="shared" si="63"/>
        <v>-3.1980000000000004</v>
      </c>
      <c r="AV99">
        <f t="shared" si="64"/>
        <v>3.1980000000000004</v>
      </c>
      <c r="AY99">
        <v>82</v>
      </c>
      <c r="AZ99">
        <v>0</v>
      </c>
      <c r="BA99">
        <v>0</v>
      </c>
      <c r="BB99">
        <v>0</v>
      </c>
      <c r="BC99">
        <v>0</v>
      </c>
      <c r="BD99">
        <v>26.192</v>
      </c>
      <c r="BE99">
        <v>26.192</v>
      </c>
      <c r="BF99">
        <f t="shared" si="65"/>
        <v>-1.0990000000000002</v>
      </c>
      <c r="BH99">
        <f t="shared" si="66"/>
        <v>1.0990000000000002</v>
      </c>
      <c r="BK99">
        <v>82</v>
      </c>
      <c r="BL99">
        <v>0</v>
      </c>
      <c r="BM99">
        <v>0</v>
      </c>
      <c r="BN99">
        <v>0</v>
      </c>
      <c r="BO99">
        <v>0</v>
      </c>
      <c r="BP99">
        <v>11.079000000000001</v>
      </c>
      <c r="BQ99">
        <v>11.079000000000001</v>
      </c>
      <c r="BR99">
        <f t="shared" si="67"/>
        <v>0</v>
      </c>
      <c r="BT99">
        <f t="shared" si="75"/>
        <v>0</v>
      </c>
      <c r="BW99">
        <v>82</v>
      </c>
      <c r="BX99">
        <v>0</v>
      </c>
      <c r="BY99">
        <v>0</v>
      </c>
      <c r="BZ99">
        <v>0</v>
      </c>
      <c r="CA99">
        <v>0</v>
      </c>
      <c r="CB99">
        <v>1.0049999999999999</v>
      </c>
      <c r="CC99">
        <v>1.0049999999999999</v>
      </c>
      <c r="CD99">
        <f t="shared" si="68"/>
        <v>-2.0790000000000002</v>
      </c>
      <c r="CF99">
        <f t="shared" si="76"/>
        <v>2.0790000000000002</v>
      </c>
      <c r="CI99">
        <v>82</v>
      </c>
      <c r="CJ99">
        <v>0</v>
      </c>
      <c r="CK99">
        <v>0</v>
      </c>
      <c r="CL99">
        <v>0</v>
      </c>
      <c r="CM99">
        <v>0</v>
      </c>
      <c r="CN99">
        <v>1.6759999999999999</v>
      </c>
      <c r="CO99">
        <v>1.6759999999999999</v>
      </c>
      <c r="CP99">
        <f t="shared" si="69"/>
        <v>-1.0570000000000002</v>
      </c>
      <c r="CR99">
        <f t="shared" si="77"/>
        <v>1.0570000000000002</v>
      </c>
      <c r="CU99">
        <v>82</v>
      </c>
      <c r="CV99">
        <v>0</v>
      </c>
      <c r="CW99">
        <v>0</v>
      </c>
      <c r="CX99">
        <v>0</v>
      </c>
      <c r="CY99">
        <v>0</v>
      </c>
      <c r="CZ99">
        <v>24.215</v>
      </c>
      <c r="DA99">
        <v>24.215</v>
      </c>
      <c r="DB99">
        <f t="shared" si="70"/>
        <v>0</v>
      </c>
      <c r="DD99">
        <f t="shared" si="78"/>
        <v>0</v>
      </c>
      <c r="DG99">
        <v>82</v>
      </c>
      <c r="DH99">
        <v>0</v>
      </c>
      <c r="DI99">
        <v>0</v>
      </c>
      <c r="DJ99">
        <v>0</v>
      </c>
      <c r="DK99">
        <v>0</v>
      </c>
      <c r="DL99">
        <v>31.056999999999999</v>
      </c>
      <c r="DM99">
        <v>31.056999999999999</v>
      </c>
      <c r="DN99">
        <f t="shared" si="71"/>
        <v>14.692999999999998</v>
      </c>
      <c r="DP99" s="2"/>
      <c r="DS99">
        <v>82</v>
      </c>
      <c r="DT99">
        <v>0</v>
      </c>
      <c r="DU99">
        <v>0</v>
      </c>
      <c r="DV99">
        <v>0</v>
      </c>
      <c r="DW99">
        <v>0</v>
      </c>
      <c r="DX99">
        <v>0.66700000000000004</v>
      </c>
      <c r="DY99">
        <v>0.66700000000000004</v>
      </c>
      <c r="DZ99">
        <f t="shared" si="72"/>
        <v>-1.5479999999999998</v>
      </c>
      <c r="EB99">
        <f t="shared" si="80"/>
        <v>1.5479999999999998</v>
      </c>
      <c r="EE99">
        <v>82</v>
      </c>
      <c r="EF99">
        <v>0</v>
      </c>
      <c r="EG99">
        <v>0</v>
      </c>
      <c r="EH99">
        <v>0</v>
      </c>
      <c r="EI99">
        <v>0</v>
      </c>
      <c r="EJ99">
        <v>3.1709999999999998</v>
      </c>
      <c r="EK99">
        <v>3.1709999999999998</v>
      </c>
      <c r="EL99">
        <f t="shared" si="74"/>
        <v>-3.1890000000000005</v>
      </c>
      <c r="EN99">
        <f t="shared" si="81"/>
        <v>3.1890000000000005</v>
      </c>
    </row>
    <row r="100" spans="3:144" x14ac:dyDescent="0.3">
      <c r="C100">
        <v>83</v>
      </c>
      <c r="D100">
        <v>0</v>
      </c>
      <c r="E100">
        <v>0</v>
      </c>
      <c r="F100">
        <v>0</v>
      </c>
      <c r="G100">
        <v>0</v>
      </c>
      <c r="H100">
        <v>20.879000000000001</v>
      </c>
      <c r="I100">
        <v>20.879000000000001</v>
      </c>
      <c r="J100">
        <f t="shared" si="57"/>
        <v>0</v>
      </c>
      <c r="L100">
        <f t="shared" si="58"/>
        <v>0</v>
      </c>
      <c r="O100">
        <v>83</v>
      </c>
      <c r="P100">
        <v>0</v>
      </c>
      <c r="Q100">
        <v>0</v>
      </c>
      <c r="R100">
        <v>0</v>
      </c>
      <c r="S100">
        <v>0</v>
      </c>
      <c r="T100">
        <v>18.094999999999999</v>
      </c>
      <c r="U100">
        <v>18.094999999999999</v>
      </c>
      <c r="V100">
        <f t="shared" si="59"/>
        <v>-1.9170000000000016</v>
      </c>
      <c r="X100">
        <f t="shared" si="60"/>
        <v>1.9170000000000016</v>
      </c>
      <c r="AA100">
        <v>83</v>
      </c>
      <c r="AB100">
        <v>0</v>
      </c>
      <c r="AC100">
        <v>0</v>
      </c>
      <c r="AD100">
        <v>0</v>
      </c>
      <c r="AE100">
        <v>0</v>
      </c>
      <c r="AF100">
        <v>13.25</v>
      </c>
      <c r="AG100">
        <v>13.25</v>
      </c>
      <c r="AH100">
        <f t="shared" si="61"/>
        <v>-2.0440000000000005</v>
      </c>
      <c r="AJ100">
        <f t="shared" si="62"/>
        <v>2.0440000000000005</v>
      </c>
      <c r="AM100">
        <v>83</v>
      </c>
      <c r="AN100">
        <v>0</v>
      </c>
      <c r="AO100">
        <v>0</v>
      </c>
      <c r="AP100">
        <v>0</v>
      </c>
      <c r="AQ100">
        <v>0</v>
      </c>
      <c r="AR100">
        <v>29.684000000000001</v>
      </c>
      <c r="AS100">
        <v>29.684000000000001</v>
      </c>
      <c r="AT100">
        <f t="shared" si="63"/>
        <v>0</v>
      </c>
      <c r="AV100">
        <f t="shared" si="64"/>
        <v>0</v>
      </c>
      <c r="AY100">
        <v>83</v>
      </c>
      <c r="AZ100">
        <v>0</v>
      </c>
      <c r="BA100">
        <v>0</v>
      </c>
      <c r="BB100">
        <v>0</v>
      </c>
      <c r="BC100">
        <v>0</v>
      </c>
      <c r="BD100">
        <v>27.291</v>
      </c>
      <c r="BE100">
        <v>27.291</v>
      </c>
      <c r="BF100">
        <f t="shared" si="65"/>
        <v>-1.4029999999999987</v>
      </c>
      <c r="BH100">
        <f t="shared" si="66"/>
        <v>1.4029999999999987</v>
      </c>
      <c r="BK100">
        <v>83</v>
      </c>
      <c r="BL100">
        <v>0</v>
      </c>
      <c r="BM100">
        <v>0</v>
      </c>
      <c r="BN100">
        <v>0</v>
      </c>
      <c r="BO100">
        <v>0</v>
      </c>
      <c r="BP100">
        <v>11.079000000000001</v>
      </c>
      <c r="BQ100">
        <v>11.079000000000001</v>
      </c>
      <c r="BR100">
        <f t="shared" si="67"/>
        <v>-2.2739999999999991</v>
      </c>
      <c r="BT100">
        <f t="shared" si="75"/>
        <v>2.2739999999999991</v>
      </c>
      <c r="BW100">
        <v>83</v>
      </c>
      <c r="BX100">
        <v>0</v>
      </c>
      <c r="BY100">
        <v>0</v>
      </c>
      <c r="BZ100">
        <v>0</v>
      </c>
      <c r="CA100">
        <v>0</v>
      </c>
      <c r="CB100">
        <v>3.0840000000000001</v>
      </c>
      <c r="CC100">
        <v>3.0840000000000001</v>
      </c>
      <c r="CD100">
        <f t="shared" si="68"/>
        <v>-1.7449999999999997</v>
      </c>
      <c r="CF100">
        <f t="shared" si="76"/>
        <v>1.7449999999999997</v>
      </c>
      <c r="CI100">
        <v>83</v>
      </c>
      <c r="CJ100">
        <v>0</v>
      </c>
      <c r="CK100">
        <v>0</v>
      </c>
      <c r="CL100">
        <v>0</v>
      </c>
      <c r="CM100">
        <v>0</v>
      </c>
      <c r="CN100">
        <v>2.7330000000000001</v>
      </c>
      <c r="CO100">
        <v>2.7330000000000001</v>
      </c>
      <c r="CP100">
        <f t="shared" si="69"/>
        <v>-1.04</v>
      </c>
      <c r="CR100">
        <f t="shared" si="77"/>
        <v>1.04</v>
      </c>
      <c r="CU100">
        <v>83</v>
      </c>
      <c r="CV100">
        <v>0</v>
      </c>
      <c r="CW100">
        <v>0</v>
      </c>
      <c r="CX100">
        <v>0</v>
      </c>
      <c r="CY100">
        <v>0</v>
      </c>
      <c r="CZ100">
        <v>24.215</v>
      </c>
      <c r="DA100">
        <v>24.215</v>
      </c>
      <c r="DB100">
        <f t="shared" si="70"/>
        <v>-2.5710000000000015</v>
      </c>
      <c r="DD100">
        <f t="shared" si="78"/>
        <v>2.5710000000000015</v>
      </c>
      <c r="DG100">
        <v>83</v>
      </c>
      <c r="DH100">
        <v>0</v>
      </c>
      <c r="DI100">
        <v>0</v>
      </c>
      <c r="DJ100">
        <v>0</v>
      </c>
      <c r="DK100">
        <v>0</v>
      </c>
      <c r="DL100">
        <v>16.364000000000001</v>
      </c>
      <c r="DM100">
        <v>16.364000000000001</v>
      </c>
      <c r="DN100">
        <f t="shared" si="71"/>
        <v>0</v>
      </c>
      <c r="DP100">
        <f t="shared" si="79"/>
        <v>0</v>
      </c>
      <c r="DS100">
        <v>83</v>
      </c>
      <c r="DT100">
        <v>0</v>
      </c>
      <c r="DU100">
        <v>0</v>
      </c>
      <c r="DV100">
        <v>0</v>
      </c>
      <c r="DW100">
        <v>0</v>
      </c>
      <c r="DX100">
        <v>2.2149999999999999</v>
      </c>
      <c r="DY100">
        <v>2.2149999999999999</v>
      </c>
      <c r="DZ100">
        <f t="shared" si="72"/>
        <v>-3.3970000000000002</v>
      </c>
      <c r="EB100">
        <f t="shared" si="80"/>
        <v>3.3970000000000002</v>
      </c>
      <c r="EE100">
        <v>83</v>
      </c>
      <c r="EF100">
        <v>0</v>
      </c>
      <c r="EG100">
        <v>0</v>
      </c>
      <c r="EH100">
        <v>0</v>
      </c>
      <c r="EI100">
        <v>0</v>
      </c>
      <c r="EJ100">
        <v>6.36</v>
      </c>
      <c r="EK100">
        <v>6.36</v>
      </c>
      <c r="EL100">
        <f t="shared" si="74"/>
        <v>0</v>
      </c>
      <c r="EN100">
        <f t="shared" si="81"/>
        <v>0</v>
      </c>
    </row>
    <row r="101" spans="3:144" x14ac:dyDescent="0.3">
      <c r="C101">
        <v>84</v>
      </c>
      <c r="D101">
        <v>0</v>
      </c>
      <c r="E101">
        <v>0</v>
      </c>
      <c r="F101">
        <v>0</v>
      </c>
      <c r="G101">
        <v>0</v>
      </c>
      <c r="H101">
        <v>20.879000000000001</v>
      </c>
      <c r="I101">
        <v>20.879000000000001</v>
      </c>
      <c r="J101">
        <f t="shared" si="57"/>
        <v>-2.1459999999999972</v>
      </c>
      <c r="L101">
        <f t="shared" si="58"/>
        <v>2.1459999999999972</v>
      </c>
      <c r="O101">
        <v>84</v>
      </c>
      <c r="P101">
        <v>0</v>
      </c>
      <c r="Q101">
        <v>0</v>
      </c>
      <c r="R101">
        <v>0</v>
      </c>
      <c r="S101">
        <v>0</v>
      </c>
      <c r="T101">
        <v>20.012</v>
      </c>
      <c r="U101">
        <v>20.012</v>
      </c>
      <c r="V101">
        <f t="shared" si="59"/>
        <v>-2.745000000000001</v>
      </c>
      <c r="X101">
        <f t="shared" si="60"/>
        <v>2.745000000000001</v>
      </c>
      <c r="AA101">
        <v>84</v>
      </c>
      <c r="AB101">
        <v>0</v>
      </c>
      <c r="AC101">
        <v>0</v>
      </c>
      <c r="AD101">
        <v>0</v>
      </c>
      <c r="AE101">
        <v>0</v>
      </c>
      <c r="AF101">
        <v>15.294</v>
      </c>
      <c r="AG101">
        <v>15.294</v>
      </c>
      <c r="AH101">
        <f t="shared" si="61"/>
        <v>-2.222999999999999</v>
      </c>
      <c r="AJ101">
        <f t="shared" si="62"/>
        <v>2.222999999999999</v>
      </c>
      <c r="AM101">
        <v>84</v>
      </c>
      <c r="AN101">
        <v>0</v>
      </c>
      <c r="AO101">
        <v>0</v>
      </c>
      <c r="AP101">
        <v>0</v>
      </c>
      <c r="AQ101">
        <v>0</v>
      </c>
      <c r="AR101">
        <v>29.684000000000001</v>
      </c>
      <c r="AS101">
        <v>29.684000000000001</v>
      </c>
      <c r="AT101">
        <f t="shared" si="63"/>
        <v>0</v>
      </c>
      <c r="AV101">
        <f t="shared" si="64"/>
        <v>0</v>
      </c>
      <c r="AY101">
        <v>84</v>
      </c>
      <c r="AZ101">
        <v>0</v>
      </c>
      <c r="BA101">
        <v>0</v>
      </c>
      <c r="BB101">
        <v>0</v>
      </c>
      <c r="BC101">
        <v>0</v>
      </c>
      <c r="BD101">
        <v>28.693999999999999</v>
      </c>
      <c r="BE101">
        <v>28.693999999999999</v>
      </c>
      <c r="BF101">
        <f t="shared" si="65"/>
        <v>0</v>
      </c>
      <c r="BH101">
        <f t="shared" si="66"/>
        <v>0</v>
      </c>
      <c r="BK101">
        <v>84</v>
      </c>
      <c r="BL101">
        <v>0</v>
      </c>
      <c r="BM101">
        <v>0</v>
      </c>
      <c r="BN101">
        <v>0</v>
      </c>
      <c r="BO101">
        <v>0</v>
      </c>
      <c r="BP101">
        <v>13.353</v>
      </c>
      <c r="BQ101">
        <v>13.353</v>
      </c>
      <c r="BR101">
        <f t="shared" si="67"/>
        <v>-1.093</v>
      </c>
      <c r="BT101">
        <f t="shared" si="75"/>
        <v>1.093</v>
      </c>
      <c r="BW101">
        <v>84</v>
      </c>
      <c r="BX101">
        <v>0</v>
      </c>
      <c r="BY101">
        <v>0</v>
      </c>
      <c r="BZ101">
        <v>0</v>
      </c>
      <c r="CA101">
        <v>0</v>
      </c>
      <c r="CB101">
        <v>4.8289999999999997</v>
      </c>
      <c r="CC101">
        <v>4.8289999999999997</v>
      </c>
      <c r="CD101">
        <f t="shared" si="68"/>
        <v>10.196999999999999</v>
      </c>
      <c r="CF101" s="2"/>
      <c r="CI101">
        <v>84</v>
      </c>
      <c r="CJ101">
        <v>0</v>
      </c>
      <c r="CK101">
        <v>0</v>
      </c>
      <c r="CL101">
        <v>0</v>
      </c>
      <c r="CM101">
        <v>0</v>
      </c>
      <c r="CN101">
        <v>3.7730000000000001</v>
      </c>
      <c r="CO101">
        <v>3.7730000000000001</v>
      </c>
      <c r="CP101">
        <f t="shared" si="69"/>
        <v>-2.2289999999999996</v>
      </c>
      <c r="CR101">
        <f t="shared" si="77"/>
        <v>2.2289999999999996</v>
      </c>
      <c r="CU101">
        <v>84</v>
      </c>
      <c r="CV101">
        <v>0</v>
      </c>
      <c r="CW101">
        <v>0</v>
      </c>
      <c r="CX101">
        <v>0</v>
      </c>
      <c r="CY101">
        <v>0</v>
      </c>
      <c r="CZ101">
        <v>26.786000000000001</v>
      </c>
      <c r="DA101">
        <v>26.786000000000001</v>
      </c>
      <c r="DB101">
        <f t="shared" si="70"/>
        <v>0</v>
      </c>
      <c r="DD101">
        <f t="shared" si="78"/>
        <v>0</v>
      </c>
      <c r="DG101">
        <v>84</v>
      </c>
      <c r="DH101">
        <v>0</v>
      </c>
      <c r="DI101">
        <v>0</v>
      </c>
      <c r="DJ101">
        <v>0</v>
      </c>
      <c r="DK101">
        <v>0</v>
      </c>
      <c r="DL101">
        <v>16.364000000000001</v>
      </c>
      <c r="DM101">
        <v>16.364000000000001</v>
      </c>
      <c r="DN101">
        <f t="shared" si="71"/>
        <v>-2.7199999999999989</v>
      </c>
      <c r="DP101">
        <f t="shared" si="79"/>
        <v>2.7199999999999989</v>
      </c>
      <c r="DS101">
        <v>84</v>
      </c>
      <c r="DT101">
        <v>0</v>
      </c>
      <c r="DU101">
        <v>0</v>
      </c>
      <c r="DV101">
        <v>0</v>
      </c>
      <c r="DW101">
        <v>0</v>
      </c>
      <c r="DX101">
        <v>5.6120000000000001</v>
      </c>
      <c r="DY101">
        <v>5.6120000000000001</v>
      </c>
      <c r="DZ101">
        <f t="shared" si="72"/>
        <v>-2.5920000000000005</v>
      </c>
      <c r="EB101">
        <f t="shared" si="80"/>
        <v>2.5920000000000005</v>
      </c>
      <c r="EE101">
        <v>84</v>
      </c>
      <c r="EF101">
        <v>0</v>
      </c>
      <c r="EG101">
        <v>0</v>
      </c>
      <c r="EH101">
        <v>0</v>
      </c>
      <c r="EI101">
        <v>0</v>
      </c>
      <c r="EJ101">
        <v>6.36</v>
      </c>
      <c r="EK101">
        <v>6.36</v>
      </c>
      <c r="EL101">
        <f t="shared" si="74"/>
        <v>-2.137999999999999</v>
      </c>
      <c r="EN101">
        <f t="shared" si="81"/>
        <v>2.137999999999999</v>
      </c>
    </row>
    <row r="102" spans="3:144" x14ac:dyDescent="0.3">
      <c r="C102">
        <v>85</v>
      </c>
      <c r="D102">
        <v>0</v>
      </c>
      <c r="E102">
        <v>0</v>
      </c>
      <c r="F102">
        <v>0</v>
      </c>
      <c r="G102">
        <v>0</v>
      </c>
      <c r="H102">
        <v>23.024999999999999</v>
      </c>
      <c r="I102">
        <v>23.024999999999999</v>
      </c>
      <c r="J102">
        <f t="shared" si="57"/>
        <v>0</v>
      </c>
      <c r="L102">
        <f t="shared" si="58"/>
        <v>0</v>
      </c>
      <c r="O102">
        <v>85</v>
      </c>
      <c r="P102">
        <v>0</v>
      </c>
      <c r="Q102">
        <v>0</v>
      </c>
      <c r="R102">
        <v>0</v>
      </c>
      <c r="S102">
        <v>0</v>
      </c>
      <c r="T102">
        <v>22.757000000000001</v>
      </c>
      <c r="U102">
        <v>22.757000000000001</v>
      </c>
      <c r="V102">
        <f t="shared" si="59"/>
        <v>-1.3629999999999995</v>
      </c>
      <c r="X102">
        <f t="shared" si="60"/>
        <v>1.3629999999999995</v>
      </c>
      <c r="AA102">
        <v>85</v>
      </c>
      <c r="AB102">
        <v>0</v>
      </c>
      <c r="AC102">
        <v>0</v>
      </c>
      <c r="AD102">
        <v>0</v>
      </c>
      <c r="AE102">
        <v>0</v>
      </c>
      <c r="AF102">
        <v>17.516999999999999</v>
      </c>
      <c r="AG102">
        <v>17.516999999999999</v>
      </c>
      <c r="AH102">
        <f t="shared" si="61"/>
        <v>-1.897000000000002</v>
      </c>
      <c r="AJ102">
        <f t="shared" si="62"/>
        <v>1.897000000000002</v>
      </c>
      <c r="AM102">
        <v>85</v>
      </c>
      <c r="AN102">
        <v>0</v>
      </c>
      <c r="AO102">
        <v>0</v>
      </c>
      <c r="AP102">
        <v>0</v>
      </c>
      <c r="AQ102">
        <v>0</v>
      </c>
      <c r="AR102">
        <v>29.684000000000001</v>
      </c>
      <c r="AS102">
        <v>29.684000000000001</v>
      </c>
      <c r="AT102">
        <f t="shared" si="63"/>
        <v>19.194000000000003</v>
      </c>
      <c r="AV102" s="2"/>
      <c r="AY102">
        <v>85</v>
      </c>
      <c r="AZ102">
        <v>0</v>
      </c>
      <c r="BA102">
        <v>0</v>
      </c>
      <c r="BB102">
        <v>0</v>
      </c>
      <c r="BC102">
        <v>0</v>
      </c>
      <c r="BD102">
        <v>28.693999999999999</v>
      </c>
      <c r="BE102">
        <v>28.693999999999999</v>
      </c>
      <c r="BF102">
        <f t="shared" si="65"/>
        <v>-1.5040000000000013</v>
      </c>
      <c r="BH102">
        <f t="shared" si="66"/>
        <v>1.5040000000000013</v>
      </c>
      <c r="BK102">
        <v>85</v>
      </c>
      <c r="BL102">
        <v>0</v>
      </c>
      <c r="BM102">
        <v>0</v>
      </c>
      <c r="BN102">
        <v>0</v>
      </c>
      <c r="BO102">
        <v>0</v>
      </c>
      <c r="BP102">
        <v>14.446</v>
      </c>
      <c r="BQ102">
        <v>14.446</v>
      </c>
      <c r="BR102">
        <f t="shared" si="67"/>
        <v>-1.4459999999999997</v>
      </c>
      <c r="BT102">
        <f t="shared" si="75"/>
        <v>1.4459999999999997</v>
      </c>
      <c r="BW102">
        <v>85</v>
      </c>
      <c r="BX102">
        <v>0</v>
      </c>
      <c r="BY102">
        <v>0</v>
      </c>
      <c r="BZ102">
        <v>0</v>
      </c>
      <c r="CA102">
        <v>0</v>
      </c>
      <c r="CB102">
        <v>5.3680000000000003</v>
      </c>
      <c r="CC102">
        <f t="shared" ref="CC102:CC105" si="88">0-CB102</f>
        <v>-5.3680000000000003</v>
      </c>
      <c r="CD102">
        <f t="shared" si="68"/>
        <v>0</v>
      </c>
      <c r="CF102">
        <f t="shared" si="76"/>
        <v>0</v>
      </c>
      <c r="CI102">
        <v>85</v>
      </c>
      <c r="CJ102">
        <v>0</v>
      </c>
      <c r="CK102">
        <v>0</v>
      </c>
      <c r="CL102">
        <v>0</v>
      </c>
      <c r="CM102">
        <v>0</v>
      </c>
      <c r="CN102">
        <v>6.0019999999999998</v>
      </c>
      <c r="CO102">
        <v>6.0019999999999998</v>
      </c>
      <c r="CP102">
        <f t="shared" si="69"/>
        <v>-2.3310000000000004</v>
      </c>
      <c r="CR102">
        <f t="shared" si="77"/>
        <v>2.3310000000000004</v>
      </c>
      <c r="CU102">
        <v>85</v>
      </c>
      <c r="CV102">
        <v>0</v>
      </c>
      <c r="CW102">
        <v>0</v>
      </c>
      <c r="CX102">
        <v>0</v>
      </c>
      <c r="CY102">
        <v>0</v>
      </c>
      <c r="CZ102">
        <v>26.786000000000001</v>
      </c>
      <c r="DA102">
        <v>26.786000000000001</v>
      </c>
      <c r="DB102">
        <f t="shared" si="70"/>
        <v>0</v>
      </c>
      <c r="DD102">
        <f t="shared" si="78"/>
        <v>0</v>
      </c>
      <c r="DG102">
        <v>85</v>
      </c>
      <c r="DH102">
        <v>0</v>
      </c>
      <c r="DI102">
        <v>0</v>
      </c>
      <c r="DJ102">
        <v>0</v>
      </c>
      <c r="DK102">
        <v>0</v>
      </c>
      <c r="DL102">
        <v>19.084</v>
      </c>
      <c r="DM102">
        <v>19.084</v>
      </c>
      <c r="DN102">
        <f t="shared" si="71"/>
        <v>-1.2259999999999991</v>
      </c>
      <c r="DP102">
        <f t="shared" si="79"/>
        <v>1.2259999999999991</v>
      </c>
      <c r="DS102">
        <v>85</v>
      </c>
      <c r="DT102">
        <v>0</v>
      </c>
      <c r="DU102">
        <v>0</v>
      </c>
      <c r="DV102">
        <v>0</v>
      </c>
      <c r="DW102">
        <v>0</v>
      </c>
      <c r="DX102">
        <v>8.2040000000000006</v>
      </c>
      <c r="DY102">
        <v>8.2040000000000006</v>
      </c>
      <c r="DZ102">
        <f t="shared" si="72"/>
        <v>-3.4159999999999986</v>
      </c>
      <c r="EB102">
        <f t="shared" si="80"/>
        <v>3.4159999999999986</v>
      </c>
      <c r="EE102">
        <v>85</v>
      </c>
      <c r="EF102">
        <v>0</v>
      </c>
      <c r="EG102">
        <v>0</v>
      </c>
      <c r="EH102">
        <v>0</v>
      </c>
      <c r="EI102">
        <v>0</v>
      </c>
      <c r="EJ102">
        <v>8.4979999999999993</v>
      </c>
      <c r="EK102">
        <v>8.4979999999999993</v>
      </c>
      <c r="EL102">
        <f t="shared" si="74"/>
        <v>-2.4500000000000011</v>
      </c>
      <c r="EN102">
        <f t="shared" si="81"/>
        <v>2.4500000000000011</v>
      </c>
    </row>
    <row r="103" spans="3:144" x14ac:dyDescent="0.3">
      <c r="C103">
        <v>86</v>
      </c>
      <c r="D103">
        <v>0</v>
      </c>
      <c r="E103">
        <v>0</v>
      </c>
      <c r="F103">
        <v>0</v>
      </c>
      <c r="G103">
        <v>0</v>
      </c>
      <c r="H103">
        <v>23.024999999999999</v>
      </c>
      <c r="I103">
        <v>23.024999999999999</v>
      </c>
      <c r="J103">
        <f t="shared" si="57"/>
        <v>-1.9550000000000018</v>
      </c>
      <c r="L103">
        <f t="shared" si="58"/>
        <v>1.9550000000000018</v>
      </c>
      <c r="O103">
        <v>86</v>
      </c>
      <c r="P103">
        <v>0</v>
      </c>
      <c r="Q103">
        <v>0</v>
      </c>
      <c r="R103">
        <v>0</v>
      </c>
      <c r="S103">
        <v>0</v>
      </c>
      <c r="T103">
        <v>24.12</v>
      </c>
      <c r="U103">
        <v>24.12</v>
      </c>
      <c r="V103">
        <f t="shared" si="59"/>
        <v>0</v>
      </c>
      <c r="X103">
        <f t="shared" si="60"/>
        <v>0</v>
      </c>
      <c r="AA103">
        <v>86</v>
      </c>
      <c r="AB103">
        <v>0</v>
      </c>
      <c r="AC103">
        <v>0</v>
      </c>
      <c r="AD103">
        <v>0</v>
      </c>
      <c r="AE103">
        <v>0</v>
      </c>
      <c r="AF103">
        <v>19.414000000000001</v>
      </c>
      <c r="AG103">
        <v>19.414000000000001</v>
      </c>
      <c r="AH103">
        <f t="shared" si="61"/>
        <v>-2.9769999999999968</v>
      </c>
      <c r="AJ103">
        <f t="shared" si="62"/>
        <v>2.9769999999999968</v>
      </c>
      <c r="AM103">
        <v>86</v>
      </c>
      <c r="AN103">
        <v>0</v>
      </c>
      <c r="AO103">
        <v>0</v>
      </c>
      <c r="AP103">
        <v>0</v>
      </c>
      <c r="AQ103">
        <v>0</v>
      </c>
      <c r="AR103">
        <v>10.49</v>
      </c>
      <c r="AS103">
        <v>10.49</v>
      </c>
      <c r="AT103">
        <f t="shared" si="63"/>
        <v>0</v>
      </c>
      <c r="AV103">
        <f t="shared" si="64"/>
        <v>0</v>
      </c>
      <c r="AY103">
        <v>86</v>
      </c>
      <c r="AZ103">
        <v>0</v>
      </c>
      <c r="BA103">
        <v>0</v>
      </c>
      <c r="BB103">
        <v>0</v>
      </c>
      <c r="BC103">
        <v>0</v>
      </c>
      <c r="BD103">
        <v>30.198</v>
      </c>
      <c r="BE103">
        <v>30.198</v>
      </c>
      <c r="BF103">
        <f t="shared" si="65"/>
        <v>0</v>
      </c>
      <c r="BH103">
        <f t="shared" si="66"/>
        <v>0</v>
      </c>
      <c r="BK103">
        <v>86</v>
      </c>
      <c r="BL103">
        <v>0</v>
      </c>
      <c r="BM103">
        <v>0</v>
      </c>
      <c r="BN103">
        <v>0</v>
      </c>
      <c r="BO103">
        <v>0</v>
      </c>
      <c r="BP103">
        <v>15.891999999999999</v>
      </c>
      <c r="BQ103">
        <v>15.891999999999999</v>
      </c>
      <c r="BR103">
        <f t="shared" si="67"/>
        <v>-1.7920000000000016</v>
      </c>
      <c r="BT103">
        <f t="shared" si="75"/>
        <v>1.7920000000000016</v>
      </c>
      <c r="BW103">
        <v>86</v>
      </c>
      <c r="BX103">
        <v>0</v>
      </c>
      <c r="BY103">
        <v>0</v>
      </c>
      <c r="BZ103">
        <v>0</v>
      </c>
      <c r="CA103">
        <v>0</v>
      </c>
      <c r="CB103">
        <v>5.3680000000000003</v>
      </c>
      <c r="CC103">
        <f t="shared" si="88"/>
        <v>-5.3680000000000003</v>
      </c>
      <c r="CD103">
        <f t="shared" si="68"/>
        <v>-2.4180000000000001</v>
      </c>
      <c r="CF103">
        <f t="shared" si="76"/>
        <v>2.4180000000000001</v>
      </c>
      <c r="CI103">
        <v>86</v>
      </c>
      <c r="CJ103">
        <v>0</v>
      </c>
      <c r="CK103">
        <v>0</v>
      </c>
      <c r="CL103">
        <v>0</v>
      </c>
      <c r="CM103">
        <v>0</v>
      </c>
      <c r="CN103">
        <v>8.3330000000000002</v>
      </c>
      <c r="CO103">
        <v>8.3330000000000002</v>
      </c>
      <c r="CP103">
        <f t="shared" si="69"/>
        <v>-0.82199999999999918</v>
      </c>
      <c r="CR103">
        <f t="shared" si="77"/>
        <v>0.82199999999999918</v>
      </c>
      <c r="CU103">
        <v>86</v>
      </c>
      <c r="CV103">
        <v>0</v>
      </c>
      <c r="CW103">
        <v>0</v>
      </c>
      <c r="CX103">
        <v>0</v>
      </c>
      <c r="CY103">
        <v>0</v>
      </c>
      <c r="CZ103">
        <v>26.786000000000001</v>
      </c>
      <c r="DA103">
        <v>26.786000000000001</v>
      </c>
      <c r="DB103">
        <f t="shared" si="70"/>
        <v>-1.8520000000000003</v>
      </c>
      <c r="DD103">
        <f t="shared" si="78"/>
        <v>1.8520000000000003</v>
      </c>
      <c r="DG103">
        <v>86</v>
      </c>
      <c r="DH103">
        <v>0</v>
      </c>
      <c r="DI103">
        <v>0</v>
      </c>
      <c r="DJ103">
        <v>0</v>
      </c>
      <c r="DK103">
        <v>0</v>
      </c>
      <c r="DL103">
        <v>20.309999999999999</v>
      </c>
      <c r="DM103">
        <v>20.309999999999999</v>
      </c>
      <c r="DN103">
        <f t="shared" si="71"/>
        <v>-3.3790000000000013</v>
      </c>
      <c r="DP103">
        <f t="shared" si="79"/>
        <v>3.3790000000000013</v>
      </c>
      <c r="DS103">
        <v>86</v>
      </c>
      <c r="DT103">
        <v>0</v>
      </c>
      <c r="DU103">
        <v>0</v>
      </c>
      <c r="DV103">
        <v>0</v>
      </c>
      <c r="DW103">
        <v>0</v>
      </c>
      <c r="DX103">
        <v>11.62</v>
      </c>
      <c r="DY103">
        <v>11.62</v>
      </c>
      <c r="DZ103">
        <f t="shared" si="72"/>
        <v>-1.984</v>
      </c>
      <c r="EB103">
        <f t="shared" si="80"/>
        <v>1.984</v>
      </c>
      <c r="EE103">
        <v>86</v>
      </c>
      <c r="EF103">
        <v>0</v>
      </c>
      <c r="EG103">
        <v>0</v>
      </c>
      <c r="EH103">
        <v>0</v>
      </c>
      <c r="EI103">
        <v>0</v>
      </c>
      <c r="EJ103">
        <v>10.948</v>
      </c>
      <c r="EK103">
        <v>10.948</v>
      </c>
      <c r="EL103">
        <f t="shared" si="74"/>
        <v>-2.052999999999999</v>
      </c>
      <c r="EN103">
        <f t="shared" si="81"/>
        <v>2.052999999999999</v>
      </c>
    </row>
    <row r="104" spans="3:144" x14ac:dyDescent="0.3">
      <c r="C104">
        <v>87</v>
      </c>
      <c r="D104">
        <v>0</v>
      </c>
      <c r="E104">
        <v>0</v>
      </c>
      <c r="F104">
        <v>0</v>
      </c>
      <c r="G104">
        <v>0</v>
      </c>
      <c r="H104">
        <v>24.98</v>
      </c>
      <c r="I104">
        <v>24.98</v>
      </c>
      <c r="J104">
        <f t="shared" si="57"/>
        <v>0</v>
      </c>
      <c r="L104">
        <f t="shared" si="58"/>
        <v>0</v>
      </c>
      <c r="O104">
        <v>87</v>
      </c>
      <c r="P104">
        <v>0</v>
      </c>
      <c r="Q104">
        <v>0</v>
      </c>
      <c r="R104">
        <v>0</v>
      </c>
      <c r="S104">
        <v>0</v>
      </c>
      <c r="T104">
        <v>24.12</v>
      </c>
      <c r="U104">
        <v>24.12</v>
      </c>
      <c r="V104">
        <f t="shared" si="59"/>
        <v>0</v>
      </c>
      <c r="X104">
        <f t="shared" si="60"/>
        <v>0</v>
      </c>
      <c r="AA104">
        <v>87</v>
      </c>
      <c r="AB104">
        <v>0</v>
      </c>
      <c r="AC104">
        <v>0</v>
      </c>
      <c r="AD104">
        <v>0</v>
      </c>
      <c r="AE104">
        <v>0</v>
      </c>
      <c r="AF104">
        <v>22.390999999999998</v>
      </c>
      <c r="AG104">
        <v>22.390999999999998</v>
      </c>
      <c r="AH104">
        <f t="shared" si="61"/>
        <v>-0.72200000000000131</v>
      </c>
      <c r="AJ104">
        <f t="shared" si="62"/>
        <v>0.72200000000000131</v>
      </c>
      <c r="AM104">
        <v>87</v>
      </c>
      <c r="AN104">
        <v>0</v>
      </c>
      <c r="AO104">
        <v>0</v>
      </c>
      <c r="AP104">
        <v>0</v>
      </c>
      <c r="AQ104">
        <v>0</v>
      </c>
      <c r="AR104">
        <v>10.49</v>
      </c>
      <c r="AS104">
        <v>10.49</v>
      </c>
      <c r="AT104">
        <f t="shared" si="63"/>
        <v>14.762</v>
      </c>
      <c r="AV104" s="2"/>
      <c r="AY104">
        <v>87</v>
      </c>
      <c r="AZ104">
        <v>0</v>
      </c>
      <c r="BA104">
        <v>0</v>
      </c>
      <c r="BB104">
        <v>0</v>
      </c>
      <c r="BC104">
        <v>0</v>
      </c>
      <c r="BD104">
        <v>30.198</v>
      </c>
      <c r="BE104">
        <v>30.198</v>
      </c>
      <c r="BF104">
        <f t="shared" si="65"/>
        <v>41.015000000000001</v>
      </c>
      <c r="BH104" s="2"/>
      <c r="BK104">
        <v>87</v>
      </c>
      <c r="BL104">
        <v>0</v>
      </c>
      <c r="BM104">
        <v>0</v>
      </c>
      <c r="BN104">
        <v>0</v>
      </c>
      <c r="BO104">
        <v>0</v>
      </c>
      <c r="BP104">
        <v>17.684000000000001</v>
      </c>
      <c r="BQ104">
        <v>17.684000000000001</v>
      </c>
      <c r="BR104">
        <f t="shared" si="67"/>
        <v>0</v>
      </c>
      <c r="BT104">
        <f t="shared" si="75"/>
        <v>0</v>
      </c>
      <c r="BW104">
        <v>87</v>
      </c>
      <c r="BX104">
        <v>0</v>
      </c>
      <c r="BY104">
        <v>0</v>
      </c>
      <c r="BZ104">
        <v>0</v>
      </c>
      <c r="CA104">
        <v>0</v>
      </c>
      <c r="CB104">
        <v>2.95</v>
      </c>
      <c r="CC104">
        <f t="shared" si="88"/>
        <v>-2.95</v>
      </c>
      <c r="CD104">
        <f t="shared" si="68"/>
        <v>-1.2180000000000002</v>
      </c>
      <c r="CF104">
        <f t="shared" si="76"/>
        <v>1.2180000000000002</v>
      </c>
      <c r="CI104">
        <v>87</v>
      </c>
      <c r="CJ104">
        <v>0</v>
      </c>
      <c r="CK104">
        <v>0</v>
      </c>
      <c r="CL104">
        <v>0</v>
      </c>
      <c r="CM104">
        <v>0</v>
      </c>
      <c r="CN104">
        <v>9.1549999999999994</v>
      </c>
      <c r="CO104">
        <v>9.1549999999999994</v>
      </c>
      <c r="CP104">
        <f t="shared" si="69"/>
        <v>-1.9540000000000006</v>
      </c>
      <c r="CR104">
        <f t="shared" si="77"/>
        <v>1.9540000000000006</v>
      </c>
      <c r="CU104">
        <v>87</v>
      </c>
      <c r="CV104">
        <v>0</v>
      </c>
      <c r="CW104">
        <v>0</v>
      </c>
      <c r="CX104">
        <v>0</v>
      </c>
      <c r="CY104">
        <v>0</v>
      </c>
      <c r="CZ104">
        <v>28.638000000000002</v>
      </c>
      <c r="DA104">
        <v>28.638000000000002</v>
      </c>
      <c r="DB104">
        <f t="shared" si="70"/>
        <v>-0.96399999999999864</v>
      </c>
      <c r="DD104">
        <f t="shared" si="78"/>
        <v>0.96399999999999864</v>
      </c>
      <c r="DG104">
        <v>87</v>
      </c>
      <c r="DH104">
        <v>0</v>
      </c>
      <c r="DI104">
        <v>0</v>
      </c>
      <c r="DJ104">
        <v>0</v>
      </c>
      <c r="DK104">
        <v>0</v>
      </c>
      <c r="DL104">
        <v>23.689</v>
      </c>
      <c r="DM104">
        <v>23.689</v>
      </c>
      <c r="DN104">
        <f t="shared" si="71"/>
        <v>0</v>
      </c>
      <c r="DP104">
        <f t="shared" si="79"/>
        <v>0</v>
      </c>
      <c r="DS104">
        <v>87</v>
      </c>
      <c r="DT104">
        <v>0</v>
      </c>
      <c r="DU104">
        <v>0</v>
      </c>
      <c r="DV104">
        <v>0</v>
      </c>
      <c r="DW104">
        <v>0</v>
      </c>
      <c r="DX104">
        <v>13.603999999999999</v>
      </c>
      <c r="DY104">
        <v>13.603999999999999</v>
      </c>
      <c r="DZ104">
        <f t="shared" si="72"/>
        <v>-3.1850000000000023</v>
      </c>
      <c r="EB104">
        <f t="shared" si="80"/>
        <v>3.1850000000000023</v>
      </c>
      <c r="EE104">
        <v>87</v>
      </c>
      <c r="EF104">
        <v>0</v>
      </c>
      <c r="EG104">
        <v>0</v>
      </c>
      <c r="EH104">
        <v>0</v>
      </c>
      <c r="EI104">
        <v>0</v>
      </c>
      <c r="EJ104">
        <v>13.000999999999999</v>
      </c>
      <c r="EK104">
        <v>13.000999999999999</v>
      </c>
      <c r="EL104">
        <f t="shared" si="74"/>
        <v>-1.1340000000000003</v>
      </c>
      <c r="EN104">
        <f t="shared" si="81"/>
        <v>1.1340000000000003</v>
      </c>
    </row>
    <row r="105" spans="3:144" x14ac:dyDescent="0.3">
      <c r="C105">
        <v>88</v>
      </c>
      <c r="D105">
        <v>0</v>
      </c>
      <c r="E105">
        <v>0</v>
      </c>
      <c r="F105">
        <v>0</v>
      </c>
      <c r="G105">
        <v>0</v>
      </c>
      <c r="H105">
        <v>24.98</v>
      </c>
      <c r="I105">
        <v>24.98</v>
      </c>
      <c r="J105">
        <f t="shared" si="57"/>
        <v>-1.6379999999999981</v>
      </c>
      <c r="L105">
        <f t="shared" si="58"/>
        <v>1.6379999999999981</v>
      </c>
      <c r="O105">
        <v>88</v>
      </c>
      <c r="P105">
        <v>0</v>
      </c>
      <c r="Q105">
        <v>0</v>
      </c>
      <c r="R105">
        <v>0</v>
      </c>
      <c r="S105">
        <v>0</v>
      </c>
      <c r="T105">
        <v>24.12</v>
      </c>
      <c r="U105">
        <v>24.12</v>
      </c>
      <c r="V105">
        <f t="shared" si="59"/>
        <v>-0.38499999999999801</v>
      </c>
      <c r="X105">
        <f t="shared" si="60"/>
        <v>0.38499999999999801</v>
      </c>
      <c r="AA105">
        <v>88</v>
      </c>
      <c r="AB105">
        <v>0</v>
      </c>
      <c r="AC105">
        <v>0</v>
      </c>
      <c r="AD105">
        <v>0</v>
      </c>
      <c r="AE105">
        <v>0</v>
      </c>
      <c r="AF105">
        <v>23.113</v>
      </c>
      <c r="AG105">
        <v>23.113</v>
      </c>
      <c r="AH105">
        <f t="shared" si="61"/>
        <v>-2.2929999999999993</v>
      </c>
      <c r="AJ105">
        <f t="shared" si="62"/>
        <v>2.2929999999999993</v>
      </c>
      <c r="AM105">
        <v>88</v>
      </c>
      <c r="AN105">
        <v>0</v>
      </c>
      <c r="AO105">
        <v>0</v>
      </c>
      <c r="AP105">
        <v>0</v>
      </c>
      <c r="AQ105">
        <v>0</v>
      </c>
      <c r="AR105">
        <v>4.2720000000000002</v>
      </c>
      <c r="AS105">
        <f>0-AR105</f>
        <v>-4.2720000000000002</v>
      </c>
      <c r="AT105">
        <f t="shared" si="63"/>
        <v>-4.6030000000000006</v>
      </c>
      <c r="AV105">
        <f t="shared" si="64"/>
        <v>4.6030000000000006</v>
      </c>
      <c r="AY105">
        <v>88</v>
      </c>
      <c r="AZ105">
        <v>0</v>
      </c>
      <c r="BA105">
        <v>0</v>
      </c>
      <c r="BB105">
        <v>0</v>
      </c>
      <c r="BC105">
        <v>0</v>
      </c>
      <c r="BD105">
        <v>10.817</v>
      </c>
      <c r="BE105">
        <f t="shared" ref="BE105:BE108" si="89">0-BD105</f>
        <v>-10.817</v>
      </c>
      <c r="BF105">
        <f t="shared" si="65"/>
        <v>-1.7100000000000009</v>
      </c>
      <c r="BH105">
        <f t="shared" si="66"/>
        <v>1.7100000000000009</v>
      </c>
      <c r="BK105">
        <v>88</v>
      </c>
      <c r="BL105">
        <v>0</v>
      </c>
      <c r="BM105">
        <v>0</v>
      </c>
      <c r="BN105">
        <v>0</v>
      </c>
      <c r="BO105">
        <v>0</v>
      </c>
      <c r="BP105">
        <v>17.684000000000001</v>
      </c>
      <c r="BQ105">
        <v>17.684000000000001</v>
      </c>
      <c r="BR105">
        <f t="shared" si="67"/>
        <v>-1.3829999999999991</v>
      </c>
      <c r="BT105">
        <f t="shared" si="75"/>
        <v>1.3829999999999991</v>
      </c>
      <c r="BW105">
        <v>88</v>
      </c>
      <c r="BX105">
        <v>0</v>
      </c>
      <c r="BY105">
        <v>0</v>
      </c>
      <c r="BZ105">
        <v>0</v>
      </c>
      <c r="CA105">
        <v>0</v>
      </c>
      <c r="CB105">
        <v>1.732</v>
      </c>
      <c r="CC105">
        <f t="shared" si="88"/>
        <v>-1.732</v>
      </c>
      <c r="CD105">
        <f t="shared" si="68"/>
        <v>-1.84</v>
      </c>
      <c r="CF105">
        <f t="shared" si="76"/>
        <v>1.84</v>
      </c>
      <c r="CI105">
        <v>88</v>
      </c>
      <c r="CJ105">
        <v>0</v>
      </c>
      <c r="CK105">
        <v>0</v>
      </c>
      <c r="CL105">
        <v>0</v>
      </c>
      <c r="CM105">
        <v>0</v>
      </c>
      <c r="CN105">
        <v>11.109</v>
      </c>
      <c r="CO105">
        <v>11.109</v>
      </c>
      <c r="CP105">
        <f t="shared" si="69"/>
        <v>-0.63899999999999935</v>
      </c>
      <c r="CR105">
        <f t="shared" si="77"/>
        <v>0.63899999999999935</v>
      </c>
      <c r="CU105">
        <v>88</v>
      </c>
      <c r="CV105">
        <v>0</v>
      </c>
      <c r="CW105">
        <v>0</v>
      </c>
      <c r="CX105">
        <v>0</v>
      </c>
      <c r="CY105">
        <v>0</v>
      </c>
      <c r="CZ105">
        <v>29.602</v>
      </c>
      <c r="DA105">
        <v>29.602</v>
      </c>
      <c r="DB105">
        <f t="shared" si="70"/>
        <v>-0.75</v>
      </c>
      <c r="DD105">
        <f t="shared" si="78"/>
        <v>0.75</v>
      </c>
      <c r="DG105">
        <v>88</v>
      </c>
      <c r="DH105">
        <v>0</v>
      </c>
      <c r="DI105">
        <v>0</v>
      </c>
      <c r="DJ105">
        <v>0</v>
      </c>
      <c r="DK105">
        <v>0</v>
      </c>
      <c r="DL105">
        <v>23.689</v>
      </c>
      <c r="DM105">
        <v>23.689</v>
      </c>
      <c r="DN105">
        <f t="shared" si="71"/>
        <v>0</v>
      </c>
      <c r="DP105">
        <f t="shared" si="79"/>
        <v>0</v>
      </c>
      <c r="DS105">
        <v>88</v>
      </c>
      <c r="DT105">
        <v>0</v>
      </c>
      <c r="DU105">
        <v>0</v>
      </c>
      <c r="DV105">
        <v>0</v>
      </c>
      <c r="DW105">
        <v>0</v>
      </c>
      <c r="DX105">
        <v>16.789000000000001</v>
      </c>
      <c r="DY105">
        <v>16.789000000000001</v>
      </c>
      <c r="DZ105">
        <f t="shared" si="72"/>
        <v>-1.445999999999998</v>
      </c>
      <c r="EB105">
        <f t="shared" si="80"/>
        <v>1.445999999999998</v>
      </c>
      <c r="EE105">
        <v>88</v>
      </c>
      <c r="EF105">
        <v>0</v>
      </c>
      <c r="EG105">
        <v>0</v>
      </c>
      <c r="EH105">
        <v>0</v>
      </c>
      <c r="EI105">
        <v>0</v>
      </c>
      <c r="EJ105">
        <v>14.135</v>
      </c>
      <c r="EK105">
        <v>14.135</v>
      </c>
      <c r="EL105">
        <f t="shared" si="74"/>
        <v>-2.5550000000000015</v>
      </c>
      <c r="EN105">
        <f t="shared" si="81"/>
        <v>2.5550000000000015</v>
      </c>
    </row>
    <row r="106" spans="3:144" x14ac:dyDescent="0.3">
      <c r="C106">
        <v>89</v>
      </c>
      <c r="D106">
        <v>0</v>
      </c>
      <c r="E106">
        <v>0</v>
      </c>
      <c r="F106">
        <v>0</v>
      </c>
      <c r="G106">
        <v>0</v>
      </c>
      <c r="H106">
        <v>26.617999999999999</v>
      </c>
      <c r="I106">
        <v>26.617999999999999</v>
      </c>
      <c r="J106">
        <f t="shared" si="57"/>
        <v>0</v>
      </c>
      <c r="L106">
        <f t="shared" si="58"/>
        <v>0</v>
      </c>
      <c r="O106">
        <v>89</v>
      </c>
      <c r="P106">
        <v>0</v>
      </c>
      <c r="Q106">
        <v>0</v>
      </c>
      <c r="R106">
        <v>0</v>
      </c>
      <c r="S106">
        <v>0</v>
      </c>
      <c r="T106">
        <v>24.504999999999999</v>
      </c>
      <c r="U106">
        <v>24.504999999999999</v>
      </c>
      <c r="V106">
        <f t="shared" si="59"/>
        <v>33.292999999999999</v>
      </c>
      <c r="X106" s="2"/>
      <c r="AA106">
        <v>89</v>
      </c>
      <c r="AB106">
        <v>0</v>
      </c>
      <c r="AC106">
        <v>0</v>
      </c>
      <c r="AD106">
        <v>0</v>
      </c>
      <c r="AE106">
        <v>0</v>
      </c>
      <c r="AF106">
        <v>25.405999999999999</v>
      </c>
      <c r="AG106">
        <v>25.405999999999999</v>
      </c>
      <c r="AH106">
        <f t="shared" si="61"/>
        <v>-1.328000000000003</v>
      </c>
      <c r="AJ106">
        <f t="shared" si="62"/>
        <v>1.328000000000003</v>
      </c>
      <c r="AM106">
        <v>89</v>
      </c>
      <c r="AN106">
        <v>0</v>
      </c>
      <c r="AO106">
        <v>0</v>
      </c>
      <c r="AP106">
        <v>0</v>
      </c>
      <c r="AQ106">
        <v>0</v>
      </c>
      <c r="AR106">
        <v>0.33100000000000002</v>
      </c>
      <c r="AS106">
        <v>0.33100000000000002</v>
      </c>
      <c r="AT106">
        <f t="shared" si="63"/>
        <v>0.26200000000000001</v>
      </c>
      <c r="AV106" s="2"/>
      <c r="AY106">
        <v>89</v>
      </c>
      <c r="AZ106">
        <v>0</v>
      </c>
      <c r="BA106">
        <v>0</v>
      </c>
      <c r="BB106">
        <v>0</v>
      </c>
      <c r="BC106">
        <v>0</v>
      </c>
      <c r="BD106">
        <v>9.1069999999999993</v>
      </c>
      <c r="BE106">
        <f t="shared" si="89"/>
        <v>-9.1069999999999993</v>
      </c>
      <c r="BF106">
        <f t="shared" si="65"/>
        <v>-2.1089999999999991</v>
      </c>
      <c r="BH106">
        <f t="shared" si="66"/>
        <v>2.1089999999999991</v>
      </c>
      <c r="BK106">
        <v>89</v>
      </c>
      <c r="BL106">
        <v>0</v>
      </c>
      <c r="BM106">
        <v>0</v>
      </c>
      <c r="BN106">
        <v>0</v>
      </c>
      <c r="BO106">
        <v>0</v>
      </c>
      <c r="BP106">
        <v>19.067</v>
      </c>
      <c r="BQ106">
        <v>19.067</v>
      </c>
      <c r="BR106">
        <f t="shared" si="67"/>
        <v>28.085999999999999</v>
      </c>
      <c r="BT106" s="2"/>
      <c r="BW106">
        <v>89</v>
      </c>
      <c r="BX106">
        <v>0</v>
      </c>
      <c r="BY106">
        <v>0</v>
      </c>
      <c r="BZ106">
        <v>0</v>
      </c>
      <c r="CA106">
        <v>0</v>
      </c>
      <c r="CB106">
        <v>0.108</v>
      </c>
      <c r="CC106">
        <v>0.108</v>
      </c>
      <c r="CD106">
        <f t="shared" si="68"/>
        <v>-1.5669999999999999</v>
      </c>
      <c r="CF106">
        <f t="shared" si="76"/>
        <v>1.5669999999999999</v>
      </c>
      <c r="CI106">
        <v>89</v>
      </c>
      <c r="CJ106">
        <v>0</v>
      </c>
      <c r="CK106">
        <v>0</v>
      </c>
      <c r="CL106">
        <v>0</v>
      </c>
      <c r="CM106">
        <v>0</v>
      </c>
      <c r="CN106">
        <v>11.747999999999999</v>
      </c>
      <c r="CO106">
        <v>11.747999999999999</v>
      </c>
      <c r="CP106">
        <f t="shared" si="69"/>
        <v>-2.2520000000000007</v>
      </c>
      <c r="CR106">
        <f t="shared" si="77"/>
        <v>2.2520000000000007</v>
      </c>
      <c r="CU106">
        <v>89</v>
      </c>
      <c r="CV106">
        <v>0</v>
      </c>
      <c r="CW106">
        <v>0</v>
      </c>
      <c r="CX106">
        <v>0</v>
      </c>
      <c r="CY106">
        <v>0</v>
      </c>
      <c r="CZ106">
        <v>30.352</v>
      </c>
      <c r="DA106">
        <v>30.352</v>
      </c>
      <c r="DB106">
        <f t="shared" si="70"/>
        <v>-1.1759999999999984</v>
      </c>
      <c r="DD106">
        <f t="shared" si="78"/>
        <v>1.1759999999999984</v>
      </c>
      <c r="DG106">
        <v>89</v>
      </c>
      <c r="DH106">
        <v>0</v>
      </c>
      <c r="DI106">
        <v>0</v>
      </c>
      <c r="DJ106">
        <v>0</v>
      </c>
      <c r="DK106">
        <v>0</v>
      </c>
      <c r="DL106">
        <v>23.689</v>
      </c>
      <c r="DM106">
        <v>23.689</v>
      </c>
      <c r="DN106">
        <f t="shared" si="71"/>
        <v>-5.0120000000000005</v>
      </c>
      <c r="DP106">
        <f t="shared" si="79"/>
        <v>5.0120000000000005</v>
      </c>
      <c r="DS106">
        <v>89</v>
      </c>
      <c r="DT106">
        <v>0</v>
      </c>
      <c r="DU106">
        <v>0</v>
      </c>
      <c r="DV106">
        <v>0</v>
      </c>
      <c r="DW106">
        <v>0</v>
      </c>
      <c r="DX106">
        <v>18.234999999999999</v>
      </c>
      <c r="DY106">
        <v>18.234999999999999</v>
      </c>
      <c r="DZ106">
        <f t="shared" si="72"/>
        <v>-1.2430000000000021</v>
      </c>
      <c r="EB106">
        <f t="shared" si="80"/>
        <v>1.2430000000000021</v>
      </c>
      <c r="EE106">
        <v>89</v>
      </c>
      <c r="EF106">
        <v>0</v>
      </c>
      <c r="EG106">
        <v>0</v>
      </c>
      <c r="EH106">
        <v>0</v>
      </c>
      <c r="EI106">
        <v>0</v>
      </c>
      <c r="EJ106">
        <v>16.690000000000001</v>
      </c>
      <c r="EK106">
        <v>16.690000000000001</v>
      </c>
      <c r="EL106">
        <f t="shared" si="74"/>
        <v>0</v>
      </c>
      <c r="EN106">
        <f t="shared" si="81"/>
        <v>0</v>
      </c>
    </row>
    <row r="107" spans="3:144" x14ac:dyDescent="0.3">
      <c r="C107">
        <v>90</v>
      </c>
      <c r="D107">
        <v>0</v>
      </c>
      <c r="E107">
        <v>0</v>
      </c>
      <c r="F107">
        <v>0</v>
      </c>
      <c r="G107">
        <v>0</v>
      </c>
      <c r="H107">
        <v>26.617999999999999</v>
      </c>
      <c r="I107">
        <v>26.617999999999999</v>
      </c>
      <c r="J107">
        <f t="shared" si="57"/>
        <v>34.756</v>
      </c>
      <c r="L107" s="2"/>
      <c r="O107">
        <v>90</v>
      </c>
      <c r="P107">
        <v>0</v>
      </c>
      <c r="Q107">
        <v>0</v>
      </c>
      <c r="R107">
        <v>0</v>
      </c>
      <c r="S107">
        <v>0</v>
      </c>
      <c r="T107">
        <v>8.7880000000000003</v>
      </c>
      <c r="U107">
        <f t="shared" ref="U107:U109" si="90">0-T107</f>
        <v>-8.7880000000000003</v>
      </c>
      <c r="V107">
        <f t="shared" si="59"/>
        <v>-3.2490000000000006</v>
      </c>
      <c r="X107">
        <f t="shared" si="60"/>
        <v>3.2490000000000006</v>
      </c>
      <c r="AA107">
        <v>90</v>
      </c>
      <c r="AB107">
        <v>0</v>
      </c>
      <c r="AC107">
        <v>0</v>
      </c>
      <c r="AD107">
        <v>0</v>
      </c>
      <c r="AE107">
        <v>0</v>
      </c>
      <c r="AF107">
        <v>26.734000000000002</v>
      </c>
      <c r="AG107">
        <v>26.734000000000002</v>
      </c>
      <c r="AH107">
        <f t="shared" si="61"/>
        <v>-0.54299999999999926</v>
      </c>
      <c r="AJ107">
        <f t="shared" si="62"/>
        <v>0.54299999999999926</v>
      </c>
      <c r="AM107">
        <v>90</v>
      </c>
      <c r="AN107">
        <v>0</v>
      </c>
      <c r="AO107">
        <v>0</v>
      </c>
      <c r="AP107">
        <v>0</v>
      </c>
      <c r="AQ107">
        <v>0</v>
      </c>
      <c r="AR107">
        <v>6.9000000000000006E-2</v>
      </c>
      <c r="AS107">
        <v>6.9000000000000006E-2</v>
      </c>
      <c r="AT107">
        <f t="shared" si="63"/>
        <v>-0.13899999999999998</v>
      </c>
      <c r="AV107">
        <f t="shared" si="64"/>
        <v>0.13899999999999998</v>
      </c>
      <c r="AY107">
        <v>90</v>
      </c>
      <c r="AZ107">
        <v>0</v>
      </c>
      <c r="BA107">
        <v>0</v>
      </c>
      <c r="BB107">
        <v>0</v>
      </c>
      <c r="BC107">
        <v>0</v>
      </c>
      <c r="BD107">
        <v>6.9980000000000002</v>
      </c>
      <c r="BE107">
        <f t="shared" si="89"/>
        <v>-6.9980000000000002</v>
      </c>
      <c r="BF107">
        <f t="shared" si="65"/>
        <v>-2.625</v>
      </c>
      <c r="BH107">
        <f t="shared" si="66"/>
        <v>2.625</v>
      </c>
      <c r="BK107">
        <v>90</v>
      </c>
      <c r="BL107">
        <v>0</v>
      </c>
      <c r="BM107">
        <v>0</v>
      </c>
      <c r="BN107">
        <v>0</v>
      </c>
      <c r="BO107">
        <v>0</v>
      </c>
      <c r="BP107">
        <v>9.0190000000000001</v>
      </c>
      <c r="BQ107">
        <f t="shared" ref="BQ107:BQ111" si="91">0-BP107</f>
        <v>-9.0190000000000001</v>
      </c>
      <c r="BR107">
        <f t="shared" si="67"/>
        <v>0</v>
      </c>
      <c r="BT107">
        <f t="shared" si="75"/>
        <v>0</v>
      </c>
      <c r="BW107">
        <v>90</v>
      </c>
      <c r="BX107">
        <v>0</v>
      </c>
      <c r="BY107">
        <v>0</v>
      </c>
      <c r="BZ107">
        <v>0</v>
      </c>
      <c r="CA107">
        <v>0</v>
      </c>
      <c r="CB107">
        <v>1.675</v>
      </c>
      <c r="CC107">
        <v>1.675</v>
      </c>
      <c r="CD107">
        <f t="shared" si="68"/>
        <v>-1.9410000000000001</v>
      </c>
      <c r="CF107">
        <f t="shared" si="76"/>
        <v>1.9410000000000001</v>
      </c>
      <c r="CI107">
        <v>90</v>
      </c>
      <c r="CJ107">
        <v>0</v>
      </c>
      <c r="CK107">
        <v>0</v>
      </c>
      <c r="CL107">
        <v>0</v>
      </c>
      <c r="CM107">
        <v>0</v>
      </c>
      <c r="CN107">
        <v>14</v>
      </c>
      <c r="CO107">
        <v>14</v>
      </c>
      <c r="CP107">
        <f t="shared" si="69"/>
        <v>-1.7789999999999999</v>
      </c>
      <c r="CR107">
        <f t="shared" si="77"/>
        <v>1.7789999999999999</v>
      </c>
      <c r="CU107">
        <v>90</v>
      </c>
      <c r="CV107">
        <v>0</v>
      </c>
      <c r="CW107">
        <v>0</v>
      </c>
      <c r="CX107">
        <v>0</v>
      </c>
      <c r="CY107">
        <v>0</v>
      </c>
      <c r="CZ107">
        <v>31.527999999999999</v>
      </c>
      <c r="DA107">
        <v>31.527999999999999</v>
      </c>
      <c r="DB107">
        <f t="shared" si="70"/>
        <v>0</v>
      </c>
      <c r="DD107">
        <f t="shared" si="78"/>
        <v>0</v>
      </c>
      <c r="DG107">
        <v>90</v>
      </c>
      <c r="DH107">
        <v>0</v>
      </c>
      <c r="DI107">
        <v>0</v>
      </c>
      <c r="DJ107">
        <v>0</v>
      </c>
      <c r="DK107">
        <v>0</v>
      </c>
      <c r="DL107">
        <v>28.701000000000001</v>
      </c>
      <c r="DM107">
        <v>28.701000000000001</v>
      </c>
      <c r="DN107">
        <f t="shared" si="71"/>
        <v>0</v>
      </c>
      <c r="DP107">
        <f t="shared" si="79"/>
        <v>0</v>
      </c>
      <c r="DS107">
        <v>90</v>
      </c>
      <c r="DT107">
        <v>0</v>
      </c>
      <c r="DU107">
        <v>0</v>
      </c>
      <c r="DV107">
        <v>0</v>
      </c>
      <c r="DW107">
        <v>0</v>
      </c>
      <c r="DX107">
        <v>19.478000000000002</v>
      </c>
      <c r="DY107">
        <v>19.478000000000002</v>
      </c>
      <c r="DZ107">
        <f t="shared" si="72"/>
        <v>-1.218</v>
      </c>
      <c r="EB107">
        <f t="shared" si="80"/>
        <v>1.218</v>
      </c>
      <c r="EE107">
        <v>90</v>
      </c>
      <c r="EF107">
        <v>0</v>
      </c>
      <c r="EG107">
        <v>0</v>
      </c>
      <c r="EH107">
        <v>0</v>
      </c>
      <c r="EI107">
        <v>0</v>
      </c>
      <c r="EJ107">
        <v>16.690000000000001</v>
      </c>
      <c r="EK107">
        <v>16.690000000000001</v>
      </c>
      <c r="EL107">
        <f t="shared" si="74"/>
        <v>-1.7620000000000005</v>
      </c>
      <c r="EN107">
        <f t="shared" si="81"/>
        <v>1.7620000000000005</v>
      </c>
    </row>
    <row r="108" spans="3:144" x14ac:dyDescent="0.3">
      <c r="C108">
        <v>91</v>
      </c>
      <c r="D108">
        <v>0</v>
      </c>
      <c r="E108">
        <v>0</v>
      </c>
      <c r="F108">
        <v>0</v>
      </c>
      <c r="G108">
        <v>0</v>
      </c>
      <c r="H108">
        <v>8.1379999999999999</v>
      </c>
      <c r="I108">
        <f t="shared" ref="I108:I112" si="92">0-H108</f>
        <v>-8.1379999999999999</v>
      </c>
      <c r="J108">
        <f t="shared" si="57"/>
        <v>-1.21</v>
      </c>
      <c r="L108">
        <f t="shared" si="58"/>
        <v>1.21</v>
      </c>
      <c r="O108">
        <v>91</v>
      </c>
      <c r="P108">
        <v>0</v>
      </c>
      <c r="Q108">
        <v>0</v>
      </c>
      <c r="R108">
        <v>0</v>
      </c>
      <c r="S108">
        <v>0</v>
      </c>
      <c r="T108">
        <v>5.5389999999999997</v>
      </c>
      <c r="U108">
        <f t="shared" si="90"/>
        <v>-5.5389999999999997</v>
      </c>
      <c r="V108">
        <f t="shared" si="59"/>
        <v>-2.86</v>
      </c>
      <c r="X108">
        <f t="shared" si="60"/>
        <v>2.86</v>
      </c>
      <c r="AA108">
        <v>91</v>
      </c>
      <c r="AB108">
        <v>0</v>
      </c>
      <c r="AC108">
        <v>0</v>
      </c>
      <c r="AD108">
        <v>0</v>
      </c>
      <c r="AE108">
        <v>0</v>
      </c>
      <c r="AF108">
        <v>27.277000000000001</v>
      </c>
      <c r="AG108">
        <v>27.277000000000001</v>
      </c>
      <c r="AH108">
        <f t="shared" si="61"/>
        <v>-1.3269999999999982</v>
      </c>
      <c r="AJ108">
        <f t="shared" si="62"/>
        <v>1.3269999999999982</v>
      </c>
      <c r="AM108">
        <v>91</v>
      </c>
      <c r="AN108">
        <v>0</v>
      </c>
      <c r="AO108">
        <v>0</v>
      </c>
      <c r="AP108">
        <v>0</v>
      </c>
      <c r="AQ108">
        <v>0</v>
      </c>
      <c r="AR108">
        <v>0.20799999999999999</v>
      </c>
      <c r="AS108">
        <v>0.20799999999999999</v>
      </c>
      <c r="AT108">
        <f t="shared" si="63"/>
        <v>-0.80899999999999994</v>
      </c>
      <c r="AV108">
        <f t="shared" si="64"/>
        <v>0.80899999999999994</v>
      </c>
      <c r="AY108">
        <v>91</v>
      </c>
      <c r="AZ108">
        <v>0</v>
      </c>
      <c r="BA108">
        <v>0</v>
      </c>
      <c r="BB108">
        <v>0</v>
      </c>
      <c r="BC108">
        <v>0</v>
      </c>
      <c r="BD108">
        <v>4.3730000000000002</v>
      </c>
      <c r="BE108">
        <f t="shared" si="89"/>
        <v>-4.3730000000000002</v>
      </c>
      <c r="BF108">
        <f t="shared" si="65"/>
        <v>-4.8420000000000005</v>
      </c>
      <c r="BH108">
        <f t="shared" si="66"/>
        <v>4.8420000000000005</v>
      </c>
      <c r="BK108">
        <v>91</v>
      </c>
      <c r="BL108">
        <v>0</v>
      </c>
      <c r="BM108">
        <v>0</v>
      </c>
      <c r="BN108">
        <v>0</v>
      </c>
      <c r="BO108">
        <v>0</v>
      </c>
      <c r="BP108">
        <v>9.0190000000000001</v>
      </c>
      <c r="BQ108">
        <f t="shared" si="91"/>
        <v>-9.0190000000000001</v>
      </c>
      <c r="BR108">
        <f t="shared" si="67"/>
        <v>-2.968</v>
      </c>
      <c r="BT108">
        <f t="shared" si="75"/>
        <v>2.968</v>
      </c>
      <c r="BW108">
        <v>91</v>
      </c>
      <c r="BX108">
        <v>0</v>
      </c>
      <c r="BY108">
        <v>0</v>
      </c>
      <c r="BZ108">
        <v>0</v>
      </c>
      <c r="CA108">
        <v>0</v>
      </c>
      <c r="CB108">
        <v>3.6160000000000001</v>
      </c>
      <c r="CC108">
        <v>3.6160000000000001</v>
      </c>
      <c r="CD108">
        <f t="shared" si="68"/>
        <v>-2.371</v>
      </c>
      <c r="CF108">
        <f t="shared" si="76"/>
        <v>2.371</v>
      </c>
      <c r="CI108">
        <v>91</v>
      </c>
      <c r="CJ108">
        <v>0</v>
      </c>
      <c r="CK108">
        <v>0</v>
      </c>
      <c r="CL108">
        <v>0</v>
      </c>
      <c r="CM108">
        <v>0</v>
      </c>
      <c r="CN108">
        <v>15.779</v>
      </c>
      <c r="CO108">
        <v>15.779</v>
      </c>
      <c r="CP108">
        <f t="shared" si="69"/>
        <v>-1.6159999999999997</v>
      </c>
      <c r="CR108">
        <f t="shared" si="77"/>
        <v>1.6159999999999997</v>
      </c>
      <c r="CU108">
        <v>91</v>
      </c>
      <c r="CV108">
        <v>0</v>
      </c>
      <c r="CW108">
        <v>0</v>
      </c>
      <c r="CX108">
        <v>0</v>
      </c>
      <c r="CY108">
        <v>0</v>
      </c>
      <c r="CZ108">
        <v>31.527999999999999</v>
      </c>
      <c r="DA108">
        <v>31.527999999999999</v>
      </c>
      <c r="DB108">
        <f t="shared" si="70"/>
        <v>-2.4359999999999999</v>
      </c>
      <c r="DD108">
        <f t="shared" si="78"/>
        <v>2.4359999999999999</v>
      </c>
      <c r="DG108">
        <v>91</v>
      </c>
      <c r="DH108">
        <v>0</v>
      </c>
      <c r="DI108">
        <v>0</v>
      </c>
      <c r="DJ108">
        <v>0</v>
      </c>
      <c r="DK108">
        <v>0</v>
      </c>
      <c r="DL108">
        <v>28.701000000000001</v>
      </c>
      <c r="DM108">
        <v>28.701000000000001</v>
      </c>
      <c r="DN108">
        <f t="shared" si="71"/>
        <v>0</v>
      </c>
      <c r="DP108">
        <f t="shared" si="79"/>
        <v>0</v>
      </c>
      <c r="DS108">
        <v>91</v>
      </c>
      <c r="DT108">
        <v>0</v>
      </c>
      <c r="DU108">
        <v>0</v>
      </c>
      <c r="DV108">
        <v>0</v>
      </c>
      <c r="DW108">
        <v>0</v>
      </c>
      <c r="DX108">
        <v>20.696000000000002</v>
      </c>
      <c r="DY108">
        <v>20.696000000000002</v>
      </c>
      <c r="DZ108">
        <f t="shared" si="72"/>
        <v>-1.4109999999999978</v>
      </c>
      <c r="EB108">
        <f t="shared" si="80"/>
        <v>1.4109999999999978</v>
      </c>
      <c r="EE108">
        <v>91</v>
      </c>
      <c r="EF108">
        <v>0</v>
      </c>
      <c r="EG108">
        <v>0</v>
      </c>
      <c r="EH108">
        <v>0</v>
      </c>
      <c r="EI108">
        <v>0</v>
      </c>
      <c r="EJ108">
        <v>18.452000000000002</v>
      </c>
      <c r="EK108">
        <v>18.452000000000002</v>
      </c>
      <c r="EL108">
        <f t="shared" si="74"/>
        <v>0</v>
      </c>
      <c r="EN108">
        <f t="shared" si="81"/>
        <v>0</v>
      </c>
    </row>
    <row r="109" spans="3:144" x14ac:dyDescent="0.3">
      <c r="C109">
        <v>92</v>
      </c>
      <c r="D109">
        <v>0</v>
      </c>
      <c r="E109">
        <v>0</v>
      </c>
      <c r="F109">
        <v>0</v>
      </c>
      <c r="G109">
        <v>0</v>
      </c>
      <c r="H109">
        <v>6.9279999999999999</v>
      </c>
      <c r="I109">
        <f t="shared" si="92"/>
        <v>-6.9279999999999999</v>
      </c>
      <c r="J109">
        <f t="shared" si="57"/>
        <v>-1.375</v>
      </c>
      <c r="L109">
        <f t="shared" si="58"/>
        <v>1.375</v>
      </c>
      <c r="O109">
        <v>92</v>
      </c>
      <c r="P109">
        <v>0</v>
      </c>
      <c r="Q109">
        <v>0</v>
      </c>
      <c r="R109">
        <v>0</v>
      </c>
      <c r="S109">
        <v>0</v>
      </c>
      <c r="T109">
        <v>2.6789999999999998</v>
      </c>
      <c r="U109">
        <f t="shared" si="90"/>
        <v>-2.6789999999999998</v>
      </c>
      <c r="V109">
        <f t="shared" si="59"/>
        <v>-2.9789999999999996</v>
      </c>
      <c r="X109">
        <f t="shared" si="60"/>
        <v>2.9789999999999996</v>
      </c>
      <c r="AA109">
        <v>92</v>
      </c>
      <c r="AB109">
        <v>0</v>
      </c>
      <c r="AC109">
        <v>0</v>
      </c>
      <c r="AD109">
        <v>0</v>
      </c>
      <c r="AE109">
        <v>0</v>
      </c>
      <c r="AF109">
        <v>28.603999999999999</v>
      </c>
      <c r="AG109">
        <v>28.603999999999999</v>
      </c>
      <c r="AH109">
        <f t="shared" si="61"/>
        <v>1.8399999999999999</v>
      </c>
      <c r="AJ109" s="2"/>
      <c r="AM109">
        <v>92</v>
      </c>
      <c r="AN109">
        <v>0</v>
      </c>
      <c r="AO109">
        <v>0</v>
      </c>
      <c r="AP109">
        <v>0</v>
      </c>
      <c r="AQ109">
        <v>0</v>
      </c>
      <c r="AR109">
        <v>1.0169999999999999</v>
      </c>
      <c r="AS109">
        <v>1.0169999999999999</v>
      </c>
      <c r="AT109">
        <f t="shared" si="63"/>
        <v>-3.6590000000000003</v>
      </c>
      <c r="AV109">
        <f t="shared" si="64"/>
        <v>3.6590000000000003</v>
      </c>
      <c r="AY109">
        <v>92</v>
      </c>
      <c r="AZ109">
        <v>0</v>
      </c>
      <c r="BA109">
        <v>0</v>
      </c>
      <c r="BB109">
        <v>0</v>
      </c>
      <c r="BC109">
        <v>0</v>
      </c>
      <c r="BD109">
        <v>0.46899999999999997</v>
      </c>
      <c r="BE109">
        <v>0.46899999999999997</v>
      </c>
      <c r="BF109">
        <f t="shared" si="65"/>
        <v>-1.5169999999999999</v>
      </c>
      <c r="BH109">
        <f t="shared" si="66"/>
        <v>1.5169999999999999</v>
      </c>
      <c r="BK109">
        <v>92</v>
      </c>
      <c r="BL109">
        <v>0</v>
      </c>
      <c r="BM109">
        <v>0</v>
      </c>
      <c r="BN109">
        <v>0</v>
      </c>
      <c r="BO109">
        <v>0</v>
      </c>
      <c r="BP109">
        <v>6.0510000000000002</v>
      </c>
      <c r="BQ109">
        <f t="shared" si="91"/>
        <v>-6.0510000000000002</v>
      </c>
      <c r="BR109">
        <f t="shared" si="67"/>
        <v>-2.6120000000000001</v>
      </c>
      <c r="BT109">
        <f t="shared" si="75"/>
        <v>2.6120000000000001</v>
      </c>
      <c r="BW109">
        <v>92</v>
      </c>
      <c r="BX109">
        <v>0</v>
      </c>
      <c r="BY109">
        <v>0</v>
      </c>
      <c r="BZ109">
        <v>0</v>
      </c>
      <c r="CA109">
        <v>0</v>
      </c>
      <c r="CB109">
        <v>5.9870000000000001</v>
      </c>
      <c r="CC109">
        <v>5.9870000000000001</v>
      </c>
      <c r="CD109">
        <f t="shared" si="68"/>
        <v>-1.0670000000000002</v>
      </c>
      <c r="CF109">
        <f t="shared" si="76"/>
        <v>1.0670000000000002</v>
      </c>
      <c r="CI109">
        <v>92</v>
      </c>
      <c r="CJ109">
        <v>0</v>
      </c>
      <c r="CK109">
        <v>0</v>
      </c>
      <c r="CL109">
        <v>0</v>
      </c>
      <c r="CM109">
        <v>0</v>
      </c>
      <c r="CN109">
        <v>17.395</v>
      </c>
      <c r="CO109">
        <v>17.395</v>
      </c>
      <c r="CP109">
        <f t="shared" si="69"/>
        <v>-1.7669999999999995</v>
      </c>
      <c r="CR109">
        <f t="shared" si="77"/>
        <v>1.7669999999999995</v>
      </c>
      <c r="CU109">
        <v>92</v>
      </c>
      <c r="CV109">
        <v>0</v>
      </c>
      <c r="CW109">
        <v>0</v>
      </c>
      <c r="CX109">
        <v>0</v>
      </c>
      <c r="CY109">
        <v>0</v>
      </c>
      <c r="CZ109">
        <v>33.963999999999999</v>
      </c>
      <c r="DA109">
        <v>33.963999999999999</v>
      </c>
      <c r="DB109">
        <f t="shared" si="70"/>
        <v>0</v>
      </c>
      <c r="DD109">
        <f t="shared" si="78"/>
        <v>0</v>
      </c>
      <c r="DG109">
        <v>92</v>
      </c>
      <c r="DH109">
        <v>0</v>
      </c>
      <c r="DI109">
        <v>0</v>
      </c>
      <c r="DJ109">
        <v>0</v>
      </c>
      <c r="DK109">
        <v>0</v>
      </c>
      <c r="DL109">
        <v>28.701000000000001</v>
      </c>
      <c r="DM109">
        <v>28.701000000000001</v>
      </c>
      <c r="DN109">
        <f t="shared" si="71"/>
        <v>0</v>
      </c>
      <c r="DP109">
        <f t="shared" si="79"/>
        <v>0</v>
      </c>
      <c r="DS109">
        <v>92</v>
      </c>
      <c r="DT109">
        <v>0</v>
      </c>
      <c r="DU109">
        <v>0</v>
      </c>
      <c r="DV109">
        <v>0</v>
      </c>
      <c r="DW109">
        <v>0</v>
      </c>
      <c r="DX109">
        <v>22.106999999999999</v>
      </c>
      <c r="DY109">
        <v>22.106999999999999</v>
      </c>
      <c r="DZ109">
        <f t="shared" si="72"/>
        <v>-2.2110000000000021</v>
      </c>
      <c r="EB109">
        <f t="shared" si="80"/>
        <v>2.2110000000000021</v>
      </c>
      <c r="EE109">
        <v>92</v>
      </c>
      <c r="EF109">
        <v>0</v>
      </c>
      <c r="EG109">
        <v>0</v>
      </c>
      <c r="EH109">
        <v>0</v>
      </c>
      <c r="EI109">
        <v>0</v>
      </c>
      <c r="EJ109">
        <v>18.452000000000002</v>
      </c>
      <c r="EK109">
        <v>18.452000000000002</v>
      </c>
      <c r="EL109">
        <f t="shared" si="74"/>
        <v>-2.7379999999999995</v>
      </c>
      <c r="EN109">
        <f t="shared" si="81"/>
        <v>2.7379999999999995</v>
      </c>
    </row>
    <row r="110" spans="3:144" x14ac:dyDescent="0.3">
      <c r="C110">
        <v>93</v>
      </c>
      <c r="D110">
        <v>0</v>
      </c>
      <c r="E110">
        <v>0</v>
      </c>
      <c r="F110">
        <v>0</v>
      </c>
      <c r="G110">
        <v>0</v>
      </c>
      <c r="H110">
        <v>5.5529999999999999</v>
      </c>
      <c r="I110">
        <f t="shared" si="92"/>
        <v>-5.5529999999999999</v>
      </c>
      <c r="J110">
        <f t="shared" si="57"/>
        <v>-0.95599999999999952</v>
      </c>
      <c r="L110">
        <f t="shared" si="58"/>
        <v>0.95599999999999952</v>
      </c>
      <c r="O110">
        <v>93</v>
      </c>
      <c r="P110">
        <v>0</v>
      </c>
      <c r="Q110">
        <v>0</v>
      </c>
      <c r="R110">
        <v>0</v>
      </c>
      <c r="S110">
        <v>0</v>
      </c>
      <c r="T110">
        <v>0.3</v>
      </c>
      <c r="U110">
        <v>0.3</v>
      </c>
      <c r="V110">
        <f t="shared" si="59"/>
        <v>-1.9410000000000001</v>
      </c>
      <c r="X110">
        <f t="shared" si="60"/>
        <v>1.9410000000000001</v>
      </c>
      <c r="AA110">
        <v>93</v>
      </c>
      <c r="AB110">
        <v>0</v>
      </c>
      <c r="AC110">
        <v>0</v>
      </c>
      <c r="AD110">
        <v>0</v>
      </c>
      <c r="AE110">
        <v>0</v>
      </c>
      <c r="AF110">
        <v>26.763999999999999</v>
      </c>
      <c r="AG110">
        <v>26.763999999999999</v>
      </c>
      <c r="AH110">
        <f t="shared" si="61"/>
        <v>0</v>
      </c>
      <c r="AJ110">
        <f t="shared" si="62"/>
        <v>0</v>
      </c>
      <c r="AM110">
        <v>93</v>
      </c>
      <c r="AN110">
        <v>0</v>
      </c>
      <c r="AO110">
        <v>0</v>
      </c>
      <c r="AP110">
        <v>0</v>
      </c>
      <c r="AQ110">
        <v>0</v>
      </c>
      <c r="AR110">
        <v>4.6760000000000002</v>
      </c>
      <c r="AS110">
        <v>4.6760000000000002</v>
      </c>
      <c r="AT110">
        <f t="shared" si="63"/>
        <v>0</v>
      </c>
      <c r="AV110">
        <f t="shared" si="64"/>
        <v>0</v>
      </c>
      <c r="AY110">
        <v>93</v>
      </c>
      <c r="AZ110">
        <v>0</v>
      </c>
      <c r="BA110">
        <v>0</v>
      </c>
      <c r="BB110">
        <v>0</v>
      </c>
      <c r="BC110">
        <v>0</v>
      </c>
      <c r="BD110">
        <v>1.986</v>
      </c>
      <c r="BE110">
        <v>1.986</v>
      </c>
      <c r="BF110">
        <f t="shared" si="65"/>
        <v>-1.7310000000000001</v>
      </c>
      <c r="BH110">
        <f t="shared" si="66"/>
        <v>1.7310000000000001</v>
      </c>
      <c r="BK110">
        <v>93</v>
      </c>
      <c r="BL110">
        <v>0</v>
      </c>
      <c r="BM110">
        <v>0</v>
      </c>
      <c r="BN110">
        <v>0</v>
      </c>
      <c r="BO110">
        <v>0</v>
      </c>
      <c r="BP110">
        <v>3.4390000000000001</v>
      </c>
      <c r="BQ110">
        <f t="shared" si="91"/>
        <v>-3.4390000000000001</v>
      </c>
      <c r="BR110">
        <f t="shared" si="67"/>
        <v>-1.4790000000000001</v>
      </c>
      <c r="BT110">
        <f t="shared" si="75"/>
        <v>1.4790000000000001</v>
      </c>
      <c r="BW110">
        <v>93</v>
      </c>
      <c r="BX110">
        <v>0</v>
      </c>
      <c r="BY110">
        <v>0</v>
      </c>
      <c r="BZ110">
        <v>0</v>
      </c>
      <c r="CA110">
        <v>0</v>
      </c>
      <c r="CB110">
        <v>7.0540000000000003</v>
      </c>
      <c r="CC110">
        <v>7.0540000000000003</v>
      </c>
      <c r="CD110">
        <f t="shared" si="68"/>
        <v>-0.94899999999999984</v>
      </c>
      <c r="CF110">
        <f t="shared" si="76"/>
        <v>0.94899999999999984</v>
      </c>
      <c r="CI110">
        <v>93</v>
      </c>
      <c r="CJ110">
        <v>0</v>
      </c>
      <c r="CK110">
        <v>0</v>
      </c>
      <c r="CL110">
        <v>0</v>
      </c>
      <c r="CM110">
        <v>0</v>
      </c>
      <c r="CN110">
        <v>19.161999999999999</v>
      </c>
      <c r="CO110">
        <v>19.161999999999999</v>
      </c>
      <c r="CP110">
        <f t="shared" si="69"/>
        <v>5.5829999999999984</v>
      </c>
      <c r="CR110" s="2"/>
      <c r="CU110">
        <v>93</v>
      </c>
      <c r="CV110">
        <v>0</v>
      </c>
      <c r="CW110">
        <v>0</v>
      </c>
      <c r="CX110">
        <v>0</v>
      </c>
      <c r="CY110">
        <v>0</v>
      </c>
      <c r="CZ110">
        <v>33.963999999999999</v>
      </c>
      <c r="DA110">
        <v>33.963999999999999</v>
      </c>
      <c r="DB110">
        <f t="shared" si="70"/>
        <v>-0.93900000000000006</v>
      </c>
      <c r="DD110">
        <f t="shared" si="78"/>
        <v>0.93900000000000006</v>
      </c>
      <c r="DG110">
        <v>93</v>
      </c>
      <c r="DH110">
        <v>0</v>
      </c>
      <c r="DI110">
        <v>0</v>
      </c>
      <c r="DJ110">
        <v>0</v>
      </c>
      <c r="DK110">
        <v>0</v>
      </c>
      <c r="DL110">
        <v>28.701000000000001</v>
      </c>
      <c r="DM110">
        <v>28.701000000000001</v>
      </c>
      <c r="DN110">
        <f t="shared" si="71"/>
        <v>0</v>
      </c>
      <c r="DP110">
        <f t="shared" si="79"/>
        <v>0</v>
      </c>
      <c r="DS110">
        <v>93</v>
      </c>
      <c r="DT110">
        <v>0</v>
      </c>
      <c r="DU110">
        <v>0</v>
      </c>
      <c r="DV110">
        <v>0</v>
      </c>
      <c r="DW110">
        <v>0</v>
      </c>
      <c r="DX110">
        <v>24.318000000000001</v>
      </c>
      <c r="DY110">
        <v>24.318000000000001</v>
      </c>
      <c r="DZ110">
        <f t="shared" si="72"/>
        <v>14.496000000000002</v>
      </c>
      <c r="EB110" s="2"/>
      <c r="EE110">
        <v>93</v>
      </c>
      <c r="EF110">
        <v>0</v>
      </c>
      <c r="EG110">
        <v>0</v>
      </c>
      <c r="EH110">
        <v>0</v>
      </c>
      <c r="EI110">
        <v>0</v>
      </c>
      <c r="EJ110">
        <v>21.19</v>
      </c>
      <c r="EK110">
        <v>21.19</v>
      </c>
      <c r="EL110">
        <f t="shared" si="74"/>
        <v>0</v>
      </c>
      <c r="EN110">
        <f t="shared" si="81"/>
        <v>0</v>
      </c>
    </row>
    <row r="111" spans="3:144" x14ac:dyDescent="0.3">
      <c r="C111">
        <v>94</v>
      </c>
      <c r="D111">
        <v>0</v>
      </c>
      <c r="E111">
        <v>0</v>
      </c>
      <c r="F111">
        <v>0</v>
      </c>
      <c r="G111">
        <v>0</v>
      </c>
      <c r="H111">
        <v>4.5970000000000004</v>
      </c>
      <c r="I111">
        <f t="shared" si="92"/>
        <v>-4.5970000000000004</v>
      </c>
      <c r="J111">
        <f t="shared" si="57"/>
        <v>-1.9090000000000003</v>
      </c>
      <c r="L111">
        <f t="shared" si="58"/>
        <v>1.9090000000000003</v>
      </c>
      <c r="O111">
        <v>94</v>
      </c>
      <c r="P111">
        <v>0</v>
      </c>
      <c r="Q111">
        <v>0</v>
      </c>
      <c r="R111">
        <v>0</v>
      </c>
      <c r="S111">
        <v>0</v>
      </c>
      <c r="T111">
        <v>2.2410000000000001</v>
      </c>
      <c r="U111">
        <v>2.2410000000000001</v>
      </c>
      <c r="V111">
        <f t="shared" si="59"/>
        <v>-3.677</v>
      </c>
      <c r="X111">
        <f t="shared" si="60"/>
        <v>3.677</v>
      </c>
      <c r="AA111">
        <v>94</v>
      </c>
      <c r="AB111">
        <v>0</v>
      </c>
      <c r="AC111">
        <v>0</v>
      </c>
      <c r="AD111">
        <v>0</v>
      </c>
      <c r="AE111">
        <v>0</v>
      </c>
      <c r="AF111">
        <v>26.763999999999999</v>
      </c>
      <c r="AG111">
        <v>26.763999999999999</v>
      </c>
      <c r="AH111">
        <f t="shared" si="61"/>
        <v>0</v>
      </c>
      <c r="AJ111">
        <f t="shared" si="62"/>
        <v>0</v>
      </c>
      <c r="AM111">
        <v>94</v>
      </c>
      <c r="AN111">
        <v>0</v>
      </c>
      <c r="AO111">
        <v>0</v>
      </c>
      <c r="AP111">
        <v>0</v>
      </c>
      <c r="AQ111">
        <v>0</v>
      </c>
      <c r="AR111">
        <v>4.6760000000000002</v>
      </c>
      <c r="AS111">
        <v>4.6760000000000002</v>
      </c>
      <c r="AT111">
        <f t="shared" si="63"/>
        <v>-2.0649999999999995</v>
      </c>
      <c r="AV111">
        <f t="shared" si="64"/>
        <v>2.0649999999999995</v>
      </c>
      <c r="AY111">
        <v>94</v>
      </c>
      <c r="AZ111">
        <v>0</v>
      </c>
      <c r="BA111">
        <v>0</v>
      </c>
      <c r="BB111">
        <v>0</v>
      </c>
      <c r="BC111">
        <v>0</v>
      </c>
      <c r="BD111">
        <v>3.7170000000000001</v>
      </c>
      <c r="BE111">
        <v>3.7170000000000001</v>
      </c>
      <c r="BF111">
        <f t="shared" si="65"/>
        <v>-3.0329999999999999</v>
      </c>
      <c r="BH111">
        <f t="shared" si="66"/>
        <v>3.0329999999999999</v>
      </c>
      <c r="BK111">
        <v>94</v>
      </c>
      <c r="BL111">
        <v>0</v>
      </c>
      <c r="BM111">
        <v>0</v>
      </c>
      <c r="BN111">
        <v>0</v>
      </c>
      <c r="BO111">
        <v>0</v>
      </c>
      <c r="BP111">
        <v>1.96</v>
      </c>
      <c r="BQ111">
        <f t="shared" si="91"/>
        <v>-1.96</v>
      </c>
      <c r="BR111">
        <f t="shared" si="67"/>
        <v>-2.3519999999999999</v>
      </c>
      <c r="BT111">
        <f t="shared" si="75"/>
        <v>2.3519999999999999</v>
      </c>
      <c r="BW111">
        <v>94</v>
      </c>
      <c r="BX111">
        <v>0</v>
      </c>
      <c r="BY111">
        <v>0</v>
      </c>
      <c r="BZ111">
        <v>0</v>
      </c>
      <c r="CA111">
        <v>0</v>
      </c>
      <c r="CB111">
        <v>8.0030000000000001</v>
      </c>
      <c r="CC111">
        <v>8.0030000000000001</v>
      </c>
      <c r="CD111">
        <f t="shared" si="68"/>
        <v>-2.3089999999999993</v>
      </c>
      <c r="CF111">
        <f t="shared" si="76"/>
        <v>2.3089999999999993</v>
      </c>
      <c r="CI111">
        <v>94</v>
      </c>
      <c r="CJ111">
        <v>0</v>
      </c>
      <c r="CK111">
        <v>0</v>
      </c>
      <c r="CL111">
        <v>0</v>
      </c>
      <c r="CM111">
        <v>0</v>
      </c>
      <c r="CN111">
        <v>13.579000000000001</v>
      </c>
      <c r="CO111">
        <v>13.579000000000001</v>
      </c>
      <c r="CP111">
        <f t="shared" si="69"/>
        <v>0</v>
      </c>
      <c r="CR111">
        <f t="shared" si="77"/>
        <v>0</v>
      </c>
      <c r="CU111">
        <v>94</v>
      </c>
      <c r="CV111">
        <v>0</v>
      </c>
      <c r="CW111">
        <v>0</v>
      </c>
      <c r="CX111">
        <v>0</v>
      </c>
      <c r="CY111">
        <v>0</v>
      </c>
      <c r="CZ111">
        <v>34.902999999999999</v>
      </c>
      <c r="DA111">
        <v>34.902999999999999</v>
      </c>
      <c r="DB111">
        <f t="shared" si="70"/>
        <v>0</v>
      </c>
      <c r="DD111">
        <f t="shared" si="78"/>
        <v>0</v>
      </c>
      <c r="DG111">
        <v>94</v>
      </c>
      <c r="DH111">
        <v>0</v>
      </c>
      <c r="DI111">
        <v>0</v>
      </c>
      <c r="DJ111">
        <v>0</v>
      </c>
      <c r="DK111">
        <v>0</v>
      </c>
      <c r="DL111">
        <v>28.701000000000001</v>
      </c>
      <c r="DM111">
        <v>28.701000000000001</v>
      </c>
      <c r="DN111">
        <f t="shared" si="71"/>
        <v>-1.0919999999999987</v>
      </c>
      <c r="DP111">
        <f t="shared" si="79"/>
        <v>1.0919999999999987</v>
      </c>
      <c r="DS111">
        <v>94</v>
      </c>
      <c r="DT111">
        <v>0</v>
      </c>
      <c r="DU111">
        <v>0</v>
      </c>
      <c r="DV111">
        <v>0</v>
      </c>
      <c r="DW111">
        <v>0</v>
      </c>
      <c r="DX111">
        <v>9.8219999999999992</v>
      </c>
      <c r="DY111">
        <v>9.8219999999999992</v>
      </c>
      <c r="DZ111">
        <f t="shared" si="72"/>
        <v>-1.9100000000000001</v>
      </c>
      <c r="EB111">
        <f t="shared" si="80"/>
        <v>1.9100000000000001</v>
      </c>
      <c r="EE111">
        <v>94</v>
      </c>
      <c r="EF111">
        <v>0</v>
      </c>
      <c r="EG111">
        <v>0</v>
      </c>
      <c r="EH111">
        <v>0</v>
      </c>
      <c r="EI111">
        <v>0</v>
      </c>
      <c r="EJ111">
        <v>21.19</v>
      </c>
      <c r="EK111">
        <v>21.19</v>
      </c>
      <c r="EL111">
        <f t="shared" si="74"/>
        <v>-2.5</v>
      </c>
      <c r="EN111">
        <f t="shared" si="81"/>
        <v>2.5</v>
      </c>
    </row>
    <row r="112" spans="3:144" x14ac:dyDescent="0.3">
      <c r="C112">
        <v>95</v>
      </c>
      <c r="D112">
        <v>0</v>
      </c>
      <c r="E112">
        <v>0</v>
      </c>
      <c r="F112">
        <v>0</v>
      </c>
      <c r="G112">
        <v>0</v>
      </c>
      <c r="H112">
        <v>2.6880000000000002</v>
      </c>
      <c r="I112">
        <f t="shared" si="92"/>
        <v>-2.6880000000000002</v>
      </c>
      <c r="J112">
        <f t="shared" si="57"/>
        <v>-2.9510000000000001</v>
      </c>
      <c r="L112">
        <f t="shared" si="58"/>
        <v>2.9510000000000001</v>
      </c>
      <c r="O112">
        <v>95</v>
      </c>
      <c r="P112">
        <v>0</v>
      </c>
      <c r="Q112">
        <v>0</v>
      </c>
      <c r="R112">
        <v>0</v>
      </c>
      <c r="S112">
        <v>0</v>
      </c>
      <c r="T112">
        <v>5.9180000000000001</v>
      </c>
      <c r="U112">
        <v>5.9180000000000001</v>
      </c>
      <c r="V112">
        <f t="shared" si="59"/>
        <v>-2.1420000000000003</v>
      </c>
      <c r="X112">
        <f t="shared" si="60"/>
        <v>2.1420000000000003</v>
      </c>
      <c r="AA112">
        <v>95</v>
      </c>
      <c r="AB112">
        <v>0</v>
      </c>
      <c r="AC112">
        <v>0</v>
      </c>
      <c r="AD112">
        <v>0</v>
      </c>
      <c r="AE112">
        <v>0</v>
      </c>
      <c r="AF112">
        <v>26.763999999999999</v>
      </c>
      <c r="AG112">
        <v>26.763999999999999</v>
      </c>
      <c r="AH112">
        <f t="shared" si="61"/>
        <v>10.582000000000001</v>
      </c>
      <c r="AJ112" s="2"/>
      <c r="AM112">
        <v>95</v>
      </c>
      <c r="AN112">
        <v>0</v>
      </c>
      <c r="AO112">
        <v>0</v>
      </c>
      <c r="AP112">
        <v>0</v>
      </c>
      <c r="AQ112">
        <v>0</v>
      </c>
      <c r="AR112">
        <v>6.7409999999999997</v>
      </c>
      <c r="AS112">
        <v>6.7409999999999997</v>
      </c>
      <c r="AT112">
        <f t="shared" si="63"/>
        <v>-2.668000000000001</v>
      </c>
      <c r="AV112">
        <f t="shared" si="64"/>
        <v>2.668000000000001</v>
      </c>
      <c r="AY112">
        <v>95</v>
      </c>
      <c r="AZ112">
        <v>0</v>
      </c>
      <c r="BA112">
        <v>0</v>
      </c>
      <c r="BB112">
        <v>0</v>
      </c>
      <c r="BC112">
        <v>0</v>
      </c>
      <c r="BD112">
        <v>6.75</v>
      </c>
      <c r="BE112">
        <v>6.75</v>
      </c>
      <c r="BF112">
        <f t="shared" si="65"/>
        <v>-2.891</v>
      </c>
      <c r="BH112">
        <f t="shared" si="66"/>
        <v>2.891</v>
      </c>
      <c r="BK112">
        <v>95</v>
      </c>
      <c r="BL112">
        <v>0</v>
      </c>
      <c r="BM112">
        <v>0</v>
      </c>
      <c r="BN112">
        <v>0</v>
      </c>
      <c r="BO112">
        <v>0</v>
      </c>
      <c r="BP112">
        <v>0.39200000000000002</v>
      </c>
      <c r="BQ112">
        <v>0.39200000000000002</v>
      </c>
      <c r="BR112">
        <f t="shared" si="67"/>
        <v>-1.0249999999999999</v>
      </c>
      <c r="BT112">
        <f t="shared" si="75"/>
        <v>1.0249999999999999</v>
      </c>
      <c r="BW112">
        <v>95</v>
      </c>
      <c r="BX112">
        <v>0</v>
      </c>
      <c r="BY112">
        <v>0</v>
      </c>
      <c r="BZ112">
        <v>0</v>
      </c>
      <c r="CA112">
        <v>0</v>
      </c>
      <c r="CB112">
        <v>10.311999999999999</v>
      </c>
      <c r="CC112">
        <v>10.311999999999999</v>
      </c>
      <c r="CD112">
        <f t="shared" si="68"/>
        <v>0</v>
      </c>
      <c r="CF112">
        <f t="shared" si="76"/>
        <v>0</v>
      </c>
      <c r="CI112">
        <v>95</v>
      </c>
      <c r="CJ112">
        <v>0</v>
      </c>
      <c r="CK112">
        <v>0</v>
      </c>
      <c r="CL112">
        <v>0</v>
      </c>
      <c r="CM112">
        <v>0</v>
      </c>
      <c r="CN112">
        <v>13.579000000000001</v>
      </c>
      <c r="CO112">
        <v>13.579000000000001</v>
      </c>
      <c r="CP112">
        <f t="shared" si="69"/>
        <v>0</v>
      </c>
      <c r="CR112">
        <f t="shared" si="77"/>
        <v>0</v>
      </c>
      <c r="CU112">
        <v>95</v>
      </c>
      <c r="CV112">
        <v>0</v>
      </c>
      <c r="CW112">
        <v>0</v>
      </c>
      <c r="CX112">
        <v>0</v>
      </c>
      <c r="CY112">
        <v>0</v>
      </c>
      <c r="CZ112">
        <v>34.902999999999999</v>
      </c>
      <c r="DA112">
        <v>34.902999999999999</v>
      </c>
      <c r="DB112">
        <f t="shared" si="70"/>
        <v>0</v>
      </c>
      <c r="DD112">
        <f t="shared" si="78"/>
        <v>0</v>
      </c>
      <c r="DG112">
        <v>95</v>
      </c>
      <c r="DH112">
        <v>0</v>
      </c>
      <c r="DI112">
        <v>0</v>
      </c>
      <c r="DJ112">
        <v>0</v>
      </c>
      <c r="DK112">
        <v>0</v>
      </c>
      <c r="DL112">
        <v>29.792999999999999</v>
      </c>
      <c r="DM112">
        <v>29.792999999999999</v>
      </c>
      <c r="DN112">
        <f t="shared" si="71"/>
        <v>0</v>
      </c>
      <c r="DP112">
        <f t="shared" si="79"/>
        <v>0</v>
      </c>
      <c r="DS112">
        <v>95</v>
      </c>
      <c r="DT112">
        <v>0</v>
      </c>
      <c r="DU112">
        <v>0</v>
      </c>
      <c r="DV112">
        <v>0</v>
      </c>
      <c r="DW112">
        <v>0</v>
      </c>
      <c r="DX112">
        <v>11.731999999999999</v>
      </c>
      <c r="DY112">
        <v>11.731999999999999</v>
      </c>
      <c r="DZ112">
        <f t="shared" si="72"/>
        <v>-1.9530000000000012</v>
      </c>
      <c r="EB112">
        <f t="shared" si="80"/>
        <v>1.9530000000000012</v>
      </c>
      <c r="EE112">
        <v>95</v>
      </c>
      <c r="EF112">
        <v>0</v>
      </c>
      <c r="EG112">
        <v>0</v>
      </c>
      <c r="EH112">
        <v>0</v>
      </c>
      <c r="EI112">
        <v>0</v>
      </c>
      <c r="EJ112">
        <v>23.69</v>
      </c>
      <c r="EK112">
        <v>23.69</v>
      </c>
      <c r="EL112">
        <f t="shared" si="74"/>
        <v>3.8010000000000019</v>
      </c>
      <c r="EN112" s="2"/>
    </row>
    <row r="113" spans="3:144" x14ac:dyDescent="0.3">
      <c r="C113">
        <v>96</v>
      </c>
      <c r="D113">
        <v>0</v>
      </c>
      <c r="E113">
        <v>0</v>
      </c>
      <c r="F113">
        <v>0</v>
      </c>
      <c r="G113">
        <v>0</v>
      </c>
      <c r="H113">
        <v>0.26300000000000001</v>
      </c>
      <c r="I113">
        <v>0.26300000000000001</v>
      </c>
      <c r="J113">
        <f t="shared" si="57"/>
        <v>-0.15999999999999998</v>
      </c>
      <c r="L113">
        <f t="shared" si="58"/>
        <v>0.15999999999999998</v>
      </c>
      <c r="O113">
        <v>96</v>
      </c>
      <c r="P113">
        <v>0</v>
      </c>
      <c r="Q113">
        <v>0</v>
      </c>
      <c r="R113">
        <v>0</v>
      </c>
      <c r="S113">
        <v>0</v>
      </c>
      <c r="T113">
        <v>8.06</v>
      </c>
      <c r="U113">
        <v>8.06</v>
      </c>
      <c r="V113">
        <f t="shared" si="59"/>
        <v>-2.7289999999999992</v>
      </c>
      <c r="X113">
        <f t="shared" si="60"/>
        <v>2.7289999999999992</v>
      </c>
      <c r="AA113">
        <v>96</v>
      </c>
      <c r="AB113">
        <v>0</v>
      </c>
      <c r="AC113">
        <v>0</v>
      </c>
      <c r="AD113">
        <v>0</v>
      </c>
      <c r="AE113">
        <v>0</v>
      </c>
      <c r="AF113">
        <v>16.181999999999999</v>
      </c>
      <c r="AG113">
        <v>16.181999999999999</v>
      </c>
      <c r="AH113">
        <f t="shared" si="61"/>
        <v>-3.6829999999999998</v>
      </c>
      <c r="AJ113">
        <f t="shared" si="62"/>
        <v>3.6829999999999998</v>
      </c>
      <c r="AM113">
        <v>96</v>
      </c>
      <c r="AN113">
        <v>0</v>
      </c>
      <c r="AO113">
        <v>0</v>
      </c>
      <c r="AP113">
        <v>0</v>
      </c>
      <c r="AQ113">
        <v>0</v>
      </c>
      <c r="AR113">
        <v>9.4090000000000007</v>
      </c>
      <c r="AS113">
        <v>9.4090000000000007</v>
      </c>
      <c r="AT113">
        <f t="shared" si="63"/>
        <v>-1.2159999999999993</v>
      </c>
      <c r="AV113">
        <f t="shared" si="64"/>
        <v>1.2159999999999993</v>
      </c>
      <c r="AY113">
        <v>96</v>
      </c>
      <c r="AZ113">
        <v>0</v>
      </c>
      <c r="BA113">
        <v>0</v>
      </c>
      <c r="BB113">
        <v>0</v>
      </c>
      <c r="BC113">
        <v>0</v>
      </c>
      <c r="BD113">
        <v>9.641</v>
      </c>
      <c r="BE113">
        <v>9.641</v>
      </c>
      <c r="BF113">
        <f t="shared" si="65"/>
        <v>-3.3339999999999996</v>
      </c>
      <c r="BH113">
        <f t="shared" si="66"/>
        <v>3.3339999999999996</v>
      </c>
      <c r="BK113">
        <v>96</v>
      </c>
      <c r="BL113">
        <v>0</v>
      </c>
      <c r="BM113">
        <v>0</v>
      </c>
      <c r="BN113">
        <v>0</v>
      </c>
      <c r="BO113">
        <v>0</v>
      </c>
      <c r="BP113">
        <v>1.417</v>
      </c>
      <c r="BQ113">
        <v>1.417</v>
      </c>
      <c r="BR113">
        <f t="shared" si="67"/>
        <v>-3.0529999999999999</v>
      </c>
      <c r="BT113">
        <f t="shared" si="75"/>
        <v>3.0529999999999999</v>
      </c>
      <c r="BW113">
        <v>96</v>
      </c>
      <c r="BX113">
        <v>0</v>
      </c>
      <c r="BY113">
        <v>0</v>
      </c>
      <c r="BZ113">
        <v>0</v>
      </c>
      <c r="CA113">
        <v>0</v>
      </c>
      <c r="CB113">
        <v>10.311999999999999</v>
      </c>
      <c r="CC113">
        <v>10.311999999999999</v>
      </c>
      <c r="CD113">
        <f t="shared" si="68"/>
        <v>24.073</v>
      </c>
      <c r="CF113" s="2"/>
      <c r="CI113">
        <v>96</v>
      </c>
      <c r="CJ113">
        <v>0</v>
      </c>
      <c r="CK113">
        <v>0</v>
      </c>
      <c r="CL113">
        <v>0</v>
      </c>
      <c r="CM113">
        <v>0</v>
      </c>
      <c r="CN113">
        <v>13.579000000000001</v>
      </c>
      <c r="CO113">
        <v>13.579000000000001</v>
      </c>
      <c r="CP113">
        <f t="shared" si="69"/>
        <v>0</v>
      </c>
      <c r="CR113">
        <f t="shared" si="77"/>
        <v>0</v>
      </c>
      <c r="CU113">
        <v>96</v>
      </c>
      <c r="CV113">
        <v>0</v>
      </c>
      <c r="CW113">
        <v>0</v>
      </c>
      <c r="CX113">
        <v>0</v>
      </c>
      <c r="CY113">
        <v>0</v>
      </c>
      <c r="CZ113">
        <v>34.902999999999999</v>
      </c>
      <c r="DA113">
        <v>34.902999999999999</v>
      </c>
      <c r="DB113">
        <f t="shared" si="70"/>
        <v>0</v>
      </c>
      <c r="DD113">
        <f t="shared" si="78"/>
        <v>0</v>
      </c>
      <c r="DG113">
        <v>96</v>
      </c>
      <c r="DH113">
        <v>0</v>
      </c>
      <c r="DI113">
        <v>0</v>
      </c>
      <c r="DJ113">
        <v>0</v>
      </c>
      <c r="DK113">
        <v>0</v>
      </c>
      <c r="DL113">
        <v>29.792999999999999</v>
      </c>
      <c r="DM113">
        <v>29.792999999999999</v>
      </c>
      <c r="DN113">
        <f t="shared" si="71"/>
        <v>32.317</v>
      </c>
      <c r="DP113" s="2"/>
      <c r="DS113">
        <v>96</v>
      </c>
      <c r="DT113">
        <v>0</v>
      </c>
      <c r="DU113">
        <v>0</v>
      </c>
      <c r="DV113">
        <v>0</v>
      </c>
      <c r="DW113">
        <v>0</v>
      </c>
      <c r="DX113">
        <v>13.685</v>
      </c>
      <c r="DY113">
        <v>13.685</v>
      </c>
      <c r="DZ113">
        <f t="shared" si="72"/>
        <v>-1.5549999999999997</v>
      </c>
      <c r="EB113">
        <f t="shared" si="80"/>
        <v>1.5549999999999997</v>
      </c>
      <c r="EE113">
        <v>96</v>
      </c>
      <c r="EF113">
        <v>0</v>
      </c>
      <c r="EG113">
        <v>0</v>
      </c>
      <c r="EH113">
        <v>0</v>
      </c>
      <c r="EI113">
        <v>0</v>
      </c>
      <c r="EJ113">
        <v>19.888999999999999</v>
      </c>
      <c r="EK113">
        <v>19.888999999999999</v>
      </c>
      <c r="EL113">
        <f t="shared" si="74"/>
        <v>-2.402000000000001</v>
      </c>
      <c r="EN113">
        <f t="shared" si="81"/>
        <v>2.402000000000001</v>
      </c>
    </row>
    <row r="114" spans="3:144" x14ac:dyDescent="0.3">
      <c r="C114">
        <v>97</v>
      </c>
      <c r="D114">
        <v>0</v>
      </c>
      <c r="E114">
        <v>0</v>
      </c>
      <c r="F114">
        <v>0</v>
      </c>
      <c r="G114">
        <v>0</v>
      </c>
      <c r="H114">
        <v>0.42299999999999999</v>
      </c>
      <c r="I114">
        <v>0.42299999999999999</v>
      </c>
      <c r="J114">
        <f t="shared" si="57"/>
        <v>-1.575</v>
      </c>
      <c r="L114">
        <f t="shared" si="58"/>
        <v>1.575</v>
      </c>
      <c r="O114">
        <v>97</v>
      </c>
      <c r="P114">
        <v>0</v>
      </c>
      <c r="Q114">
        <v>0</v>
      </c>
      <c r="R114">
        <v>0</v>
      </c>
      <c r="S114">
        <v>0</v>
      </c>
      <c r="T114">
        <v>10.789</v>
      </c>
      <c r="U114">
        <v>10.789</v>
      </c>
      <c r="V114">
        <f t="shared" si="59"/>
        <v>-3.1440000000000001</v>
      </c>
      <c r="X114">
        <f t="shared" si="60"/>
        <v>3.1440000000000001</v>
      </c>
      <c r="AA114">
        <v>97</v>
      </c>
      <c r="AB114">
        <v>0</v>
      </c>
      <c r="AC114">
        <v>0</v>
      </c>
      <c r="AD114">
        <v>0</v>
      </c>
      <c r="AE114">
        <v>0</v>
      </c>
      <c r="AF114">
        <v>19.864999999999998</v>
      </c>
      <c r="AG114">
        <v>19.864999999999998</v>
      </c>
      <c r="AH114">
        <f t="shared" si="61"/>
        <v>-1.6219999999999999</v>
      </c>
      <c r="AJ114">
        <f t="shared" si="62"/>
        <v>1.6219999999999999</v>
      </c>
      <c r="AM114">
        <v>97</v>
      </c>
      <c r="AN114">
        <v>0</v>
      </c>
      <c r="AO114">
        <v>0</v>
      </c>
      <c r="AP114">
        <v>0</v>
      </c>
      <c r="AQ114">
        <v>0</v>
      </c>
      <c r="AR114">
        <v>10.625</v>
      </c>
      <c r="AS114">
        <v>10.625</v>
      </c>
      <c r="AT114">
        <f t="shared" si="63"/>
        <v>-3.1270000000000007</v>
      </c>
      <c r="AV114">
        <f t="shared" si="64"/>
        <v>3.1270000000000007</v>
      </c>
      <c r="AY114">
        <v>97</v>
      </c>
      <c r="AZ114">
        <v>0</v>
      </c>
      <c r="BA114">
        <v>0</v>
      </c>
      <c r="BB114">
        <v>0</v>
      </c>
      <c r="BC114">
        <v>0</v>
      </c>
      <c r="BD114">
        <v>12.975</v>
      </c>
      <c r="BE114">
        <v>12.975</v>
      </c>
      <c r="BF114">
        <f t="shared" si="65"/>
        <v>-1.1210000000000004</v>
      </c>
      <c r="BH114">
        <f t="shared" si="66"/>
        <v>1.1210000000000004</v>
      </c>
      <c r="BK114">
        <v>97</v>
      </c>
      <c r="BL114">
        <v>0</v>
      </c>
      <c r="BM114">
        <v>0</v>
      </c>
      <c r="BN114">
        <v>0</v>
      </c>
      <c r="BO114">
        <v>0</v>
      </c>
      <c r="BP114">
        <v>4.47</v>
      </c>
      <c r="BQ114">
        <v>4.47</v>
      </c>
      <c r="BR114">
        <f t="shared" si="67"/>
        <v>-1.4380000000000006</v>
      </c>
      <c r="BT114">
        <f t="shared" si="75"/>
        <v>1.4380000000000006</v>
      </c>
      <c r="BW114">
        <v>97</v>
      </c>
      <c r="BX114">
        <v>0</v>
      </c>
      <c r="BY114">
        <v>0</v>
      </c>
      <c r="BZ114">
        <v>0</v>
      </c>
      <c r="CA114">
        <v>0</v>
      </c>
      <c r="CB114">
        <v>13.760999999999999</v>
      </c>
      <c r="CC114">
        <f t="shared" ref="CC114:CC121" si="93">0-CB114</f>
        <v>-13.760999999999999</v>
      </c>
      <c r="CD114">
        <f t="shared" si="68"/>
        <v>0</v>
      </c>
      <c r="CF114">
        <f t="shared" si="76"/>
        <v>0</v>
      </c>
      <c r="CI114">
        <v>97</v>
      </c>
      <c r="CJ114">
        <v>0</v>
      </c>
      <c r="CK114">
        <v>0</v>
      </c>
      <c r="CL114">
        <v>0</v>
      </c>
      <c r="CM114">
        <v>0</v>
      </c>
      <c r="CN114">
        <v>13.579000000000001</v>
      </c>
      <c r="CO114">
        <v>13.579000000000001</v>
      </c>
      <c r="CP114">
        <f t="shared" si="69"/>
        <v>0</v>
      </c>
      <c r="CR114">
        <f t="shared" si="77"/>
        <v>0</v>
      </c>
      <c r="CU114">
        <v>97</v>
      </c>
      <c r="CV114">
        <v>0</v>
      </c>
      <c r="CW114">
        <v>0</v>
      </c>
      <c r="CX114">
        <v>0</v>
      </c>
      <c r="CY114">
        <v>0</v>
      </c>
      <c r="CZ114">
        <v>34.902999999999999</v>
      </c>
      <c r="DA114">
        <v>34.902999999999999</v>
      </c>
      <c r="DB114">
        <f t="shared" si="70"/>
        <v>0</v>
      </c>
      <c r="DD114">
        <f t="shared" si="78"/>
        <v>0</v>
      </c>
      <c r="DG114">
        <v>97</v>
      </c>
      <c r="DH114">
        <v>0</v>
      </c>
      <c r="DI114">
        <v>0</v>
      </c>
      <c r="DJ114">
        <v>0</v>
      </c>
      <c r="DK114">
        <v>0</v>
      </c>
      <c r="DL114">
        <v>2.524</v>
      </c>
      <c r="DM114">
        <f>0-DL114</f>
        <v>-2.524</v>
      </c>
      <c r="DN114">
        <f t="shared" si="71"/>
        <v>-5.7349999999999994</v>
      </c>
      <c r="DP114">
        <f t="shared" si="79"/>
        <v>5.7349999999999994</v>
      </c>
      <c r="DS114">
        <v>97</v>
      </c>
      <c r="DT114">
        <v>0</v>
      </c>
      <c r="DU114">
        <v>0</v>
      </c>
      <c r="DV114">
        <v>0</v>
      </c>
      <c r="DW114">
        <v>0</v>
      </c>
      <c r="DX114">
        <v>15.24</v>
      </c>
      <c r="DY114">
        <v>15.24</v>
      </c>
      <c r="DZ114">
        <f t="shared" si="72"/>
        <v>-1.5510000000000002</v>
      </c>
      <c r="EB114">
        <f t="shared" si="80"/>
        <v>1.5510000000000002</v>
      </c>
      <c r="EE114">
        <v>97</v>
      </c>
      <c r="EF114">
        <v>0</v>
      </c>
      <c r="EG114">
        <v>0</v>
      </c>
      <c r="EH114">
        <v>0</v>
      </c>
      <c r="EI114">
        <v>0</v>
      </c>
      <c r="EJ114">
        <v>22.291</v>
      </c>
      <c r="EK114">
        <v>22.291</v>
      </c>
      <c r="EL114">
        <f t="shared" si="74"/>
        <v>0</v>
      </c>
      <c r="EN114">
        <f t="shared" si="81"/>
        <v>0</v>
      </c>
    </row>
    <row r="115" spans="3:144" x14ac:dyDescent="0.3">
      <c r="C115">
        <v>98</v>
      </c>
      <c r="D115">
        <v>0</v>
      </c>
      <c r="E115">
        <v>0</v>
      </c>
      <c r="F115">
        <v>0</v>
      </c>
      <c r="G115">
        <v>0</v>
      </c>
      <c r="H115">
        <v>1.998</v>
      </c>
      <c r="I115">
        <v>1.998</v>
      </c>
      <c r="J115">
        <f t="shared" si="57"/>
        <v>-3.1669999999999998</v>
      </c>
      <c r="L115">
        <f t="shared" si="58"/>
        <v>3.1669999999999998</v>
      </c>
      <c r="O115">
        <v>98</v>
      </c>
      <c r="P115">
        <v>0</v>
      </c>
      <c r="Q115">
        <v>0</v>
      </c>
      <c r="R115">
        <v>0</v>
      </c>
      <c r="S115">
        <v>0</v>
      </c>
      <c r="T115">
        <v>13.933</v>
      </c>
      <c r="U115">
        <v>13.933</v>
      </c>
      <c r="V115">
        <f t="shared" si="59"/>
        <v>-3.2409999999999997</v>
      </c>
      <c r="X115">
        <f t="shared" si="60"/>
        <v>3.2409999999999997</v>
      </c>
      <c r="AA115">
        <v>98</v>
      </c>
      <c r="AB115">
        <v>0</v>
      </c>
      <c r="AC115">
        <v>0</v>
      </c>
      <c r="AD115">
        <v>0</v>
      </c>
      <c r="AE115">
        <v>0</v>
      </c>
      <c r="AF115">
        <v>21.486999999999998</v>
      </c>
      <c r="AG115">
        <v>21.486999999999998</v>
      </c>
      <c r="AH115">
        <f t="shared" si="61"/>
        <v>-1.6430000000000007</v>
      </c>
      <c r="AJ115">
        <f t="shared" si="62"/>
        <v>1.6430000000000007</v>
      </c>
      <c r="AM115">
        <v>98</v>
      </c>
      <c r="AN115">
        <v>0</v>
      </c>
      <c r="AO115">
        <v>0</v>
      </c>
      <c r="AP115">
        <v>0</v>
      </c>
      <c r="AQ115">
        <v>0</v>
      </c>
      <c r="AR115">
        <v>13.752000000000001</v>
      </c>
      <c r="AS115">
        <v>13.752000000000001</v>
      </c>
      <c r="AT115">
        <f t="shared" si="63"/>
        <v>-1.7059999999999995</v>
      </c>
      <c r="AV115">
        <f t="shared" si="64"/>
        <v>1.7059999999999995</v>
      </c>
      <c r="AY115">
        <v>98</v>
      </c>
      <c r="AZ115">
        <v>0</v>
      </c>
      <c r="BA115">
        <v>0</v>
      </c>
      <c r="BB115">
        <v>0</v>
      </c>
      <c r="BC115">
        <v>0</v>
      </c>
      <c r="BD115">
        <v>14.096</v>
      </c>
      <c r="BE115">
        <v>14.096</v>
      </c>
      <c r="BF115">
        <f t="shared" si="65"/>
        <v>-2.7929999999999993</v>
      </c>
      <c r="BH115">
        <f t="shared" si="66"/>
        <v>2.7929999999999993</v>
      </c>
      <c r="BK115">
        <v>98</v>
      </c>
      <c r="BL115">
        <v>0</v>
      </c>
      <c r="BM115">
        <v>0</v>
      </c>
      <c r="BN115">
        <v>0</v>
      </c>
      <c r="BO115">
        <v>0</v>
      </c>
      <c r="BP115">
        <v>5.9080000000000004</v>
      </c>
      <c r="BQ115">
        <v>5.9080000000000004</v>
      </c>
      <c r="BR115">
        <f t="shared" si="67"/>
        <v>-1.9009999999999998</v>
      </c>
      <c r="BT115">
        <f t="shared" si="75"/>
        <v>1.9009999999999998</v>
      </c>
      <c r="BW115">
        <v>98</v>
      </c>
      <c r="BX115">
        <v>0</v>
      </c>
      <c r="BY115">
        <v>0</v>
      </c>
      <c r="BZ115">
        <v>0</v>
      </c>
      <c r="CA115">
        <v>0</v>
      </c>
      <c r="CB115">
        <v>13.760999999999999</v>
      </c>
      <c r="CC115">
        <f t="shared" si="93"/>
        <v>-13.760999999999999</v>
      </c>
      <c r="CD115">
        <f t="shared" si="68"/>
        <v>-3.2559999999999985</v>
      </c>
      <c r="CF115">
        <f t="shared" si="76"/>
        <v>3.2559999999999985</v>
      </c>
      <c r="CI115">
        <v>98</v>
      </c>
      <c r="CJ115">
        <v>0</v>
      </c>
      <c r="CK115">
        <v>0</v>
      </c>
      <c r="CL115">
        <v>0</v>
      </c>
      <c r="CM115">
        <v>0</v>
      </c>
      <c r="CN115">
        <v>13.579000000000001</v>
      </c>
      <c r="CO115">
        <v>13.579000000000001</v>
      </c>
      <c r="CP115">
        <f t="shared" si="69"/>
        <v>0</v>
      </c>
      <c r="CR115">
        <f t="shared" si="77"/>
        <v>0</v>
      </c>
      <c r="CU115">
        <v>98</v>
      </c>
      <c r="CV115">
        <v>0</v>
      </c>
      <c r="CW115">
        <v>0</v>
      </c>
      <c r="CX115">
        <v>0</v>
      </c>
      <c r="CY115">
        <v>0</v>
      </c>
      <c r="CZ115">
        <v>34.902999999999999</v>
      </c>
      <c r="DA115">
        <v>34.902999999999999</v>
      </c>
      <c r="DB115">
        <f t="shared" si="70"/>
        <v>0</v>
      </c>
      <c r="DD115">
        <f t="shared" si="78"/>
        <v>0</v>
      </c>
      <c r="DG115">
        <v>98</v>
      </c>
      <c r="DH115">
        <v>0</v>
      </c>
      <c r="DI115">
        <v>0</v>
      </c>
      <c r="DJ115">
        <v>0</v>
      </c>
      <c r="DK115">
        <v>0</v>
      </c>
      <c r="DL115">
        <v>3.2109999999999999</v>
      </c>
      <c r="DM115">
        <v>3.2109999999999999</v>
      </c>
      <c r="DN115">
        <f t="shared" si="71"/>
        <v>-2.6250000000000004</v>
      </c>
      <c r="DP115">
        <f t="shared" si="79"/>
        <v>2.6250000000000004</v>
      </c>
      <c r="DS115">
        <v>98</v>
      </c>
      <c r="DT115">
        <v>0</v>
      </c>
      <c r="DU115">
        <v>0</v>
      </c>
      <c r="DV115">
        <v>0</v>
      </c>
      <c r="DW115">
        <v>0</v>
      </c>
      <c r="DX115">
        <v>16.791</v>
      </c>
      <c r="DY115">
        <v>16.791</v>
      </c>
      <c r="DZ115">
        <f t="shared" si="72"/>
        <v>-2.2979999999999983</v>
      </c>
      <c r="EB115">
        <f t="shared" si="80"/>
        <v>2.2979999999999983</v>
      </c>
      <c r="EE115">
        <v>98</v>
      </c>
      <c r="EF115">
        <v>0</v>
      </c>
      <c r="EG115">
        <v>0</v>
      </c>
      <c r="EH115">
        <v>0</v>
      </c>
      <c r="EI115">
        <v>0</v>
      </c>
      <c r="EJ115">
        <v>22.291</v>
      </c>
      <c r="EK115">
        <v>22.291</v>
      </c>
      <c r="EL115">
        <f t="shared" si="74"/>
        <v>0</v>
      </c>
      <c r="EN115">
        <f t="shared" si="81"/>
        <v>0</v>
      </c>
    </row>
    <row r="116" spans="3:144" x14ac:dyDescent="0.3">
      <c r="C116">
        <v>99</v>
      </c>
      <c r="D116">
        <v>0</v>
      </c>
      <c r="E116">
        <v>0</v>
      </c>
      <c r="F116">
        <v>0</v>
      </c>
      <c r="G116">
        <v>0</v>
      </c>
      <c r="H116">
        <v>5.165</v>
      </c>
      <c r="I116">
        <v>5.165</v>
      </c>
      <c r="J116">
        <f t="shared" si="57"/>
        <v>-2.5030000000000001</v>
      </c>
      <c r="L116">
        <f t="shared" si="58"/>
        <v>2.5030000000000001</v>
      </c>
      <c r="O116">
        <v>99</v>
      </c>
      <c r="P116">
        <v>0</v>
      </c>
      <c r="Q116">
        <v>0</v>
      </c>
      <c r="R116">
        <v>0</v>
      </c>
      <c r="S116">
        <v>0</v>
      </c>
      <c r="T116">
        <v>17.173999999999999</v>
      </c>
      <c r="U116">
        <v>17.173999999999999</v>
      </c>
      <c r="V116">
        <f t="shared" si="59"/>
        <v>-1.8580000000000005</v>
      </c>
      <c r="X116">
        <f t="shared" si="60"/>
        <v>1.8580000000000005</v>
      </c>
      <c r="AA116">
        <v>99</v>
      </c>
      <c r="AB116">
        <v>0</v>
      </c>
      <c r="AC116">
        <v>0</v>
      </c>
      <c r="AD116">
        <v>0</v>
      </c>
      <c r="AE116">
        <v>0</v>
      </c>
      <c r="AF116">
        <v>23.13</v>
      </c>
      <c r="AG116">
        <v>23.13</v>
      </c>
      <c r="AH116">
        <f t="shared" si="61"/>
        <v>-2.4359999999999999</v>
      </c>
      <c r="AJ116">
        <f t="shared" si="62"/>
        <v>2.4359999999999999</v>
      </c>
      <c r="AM116">
        <v>99</v>
      </c>
      <c r="AN116">
        <v>0</v>
      </c>
      <c r="AO116">
        <v>0</v>
      </c>
      <c r="AP116">
        <v>0</v>
      </c>
      <c r="AQ116">
        <v>0</v>
      </c>
      <c r="AR116">
        <v>15.458</v>
      </c>
      <c r="AS116">
        <v>15.458</v>
      </c>
      <c r="AT116">
        <f t="shared" si="63"/>
        <v>-1.4429999999999996</v>
      </c>
      <c r="AV116">
        <f t="shared" si="64"/>
        <v>1.4429999999999996</v>
      </c>
      <c r="AY116">
        <v>99</v>
      </c>
      <c r="AZ116">
        <v>0</v>
      </c>
      <c r="BA116">
        <v>0</v>
      </c>
      <c r="BB116">
        <v>0</v>
      </c>
      <c r="BC116">
        <v>0</v>
      </c>
      <c r="BD116">
        <v>16.888999999999999</v>
      </c>
      <c r="BE116">
        <v>16.888999999999999</v>
      </c>
      <c r="BF116">
        <f t="shared" si="65"/>
        <v>-0.98300000000000054</v>
      </c>
      <c r="BH116">
        <f t="shared" si="66"/>
        <v>0.98300000000000054</v>
      </c>
      <c r="BK116">
        <v>99</v>
      </c>
      <c r="BL116">
        <v>0</v>
      </c>
      <c r="BM116">
        <v>0</v>
      </c>
      <c r="BN116">
        <v>0</v>
      </c>
      <c r="BO116">
        <v>0</v>
      </c>
      <c r="BP116">
        <v>7.8090000000000002</v>
      </c>
      <c r="BQ116">
        <v>7.8090000000000002</v>
      </c>
      <c r="BR116">
        <f t="shared" si="67"/>
        <v>-2.5750000000000002</v>
      </c>
      <c r="BT116">
        <f t="shared" si="75"/>
        <v>2.5750000000000002</v>
      </c>
      <c r="BW116">
        <v>99</v>
      </c>
      <c r="BX116">
        <v>0</v>
      </c>
      <c r="BY116">
        <v>0</v>
      </c>
      <c r="BZ116">
        <v>0</v>
      </c>
      <c r="CA116">
        <v>0</v>
      </c>
      <c r="CB116">
        <v>10.505000000000001</v>
      </c>
      <c r="CC116">
        <f t="shared" si="93"/>
        <v>-10.505000000000001</v>
      </c>
      <c r="CD116">
        <f t="shared" si="68"/>
        <v>-2.6460000000000008</v>
      </c>
      <c r="CF116">
        <f t="shared" si="76"/>
        <v>2.6460000000000008</v>
      </c>
      <c r="CI116">
        <v>99</v>
      </c>
      <c r="CJ116">
        <v>0</v>
      </c>
      <c r="CK116">
        <v>0</v>
      </c>
      <c r="CL116">
        <v>0</v>
      </c>
      <c r="CM116">
        <v>0</v>
      </c>
      <c r="CN116">
        <v>13.579000000000001</v>
      </c>
      <c r="CO116">
        <v>13.579000000000001</v>
      </c>
      <c r="CP116">
        <f t="shared" si="69"/>
        <v>0</v>
      </c>
      <c r="CR116">
        <f t="shared" si="77"/>
        <v>0</v>
      </c>
      <c r="CU116">
        <v>99</v>
      </c>
      <c r="CV116">
        <v>0</v>
      </c>
      <c r="CW116">
        <v>0</v>
      </c>
      <c r="CX116">
        <v>0</v>
      </c>
      <c r="CY116">
        <v>0</v>
      </c>
      <c r="CZ116">
        <v>34.902999999999999</v>
      </c>
      <c r="DA116">
        <v>34.902999999999999</v>
      </c>
      <c r="DB116">
        <f t="shared" si="70"/>
        <v>0</v>
      </c>
      <c r="DD116">
        <f t="shared" si="78"/>
        <v>0</v>
      </c>
      <c r="DG116">
        <v>99</v>
      </c>
      <c r="DH116">
        <v>0</v>
      </c>
      <c r="DI116">
        <v>0</v>
      </c>
      <c r="DJ116">
        <v>0</v>
      </c>
      <c r="DK116">
        <v>0</v>
      </c>
      <c r="DL116">
        <v>5.8360000000000003</v>
      </c>
      <c r="DM116">
        <v>5.8360000000000003</v>
      </c>
      <c r="DN116">
        <f t="shared" si="71"/>
        <v>-3.51</v>
      </c>
      <c r="DP116">
        <f t="shared" si="79"/>
        <v>3.51</v>
      </c>
      <c r="DS116">
        <v>99</v>
      </c>
      <c r="DT116">
        <v>0</v>
      </c>
      <c r="DU116">
        <v>0</v>
      </c>
      <c r="DV116">
        <v>0</v>
      </c>
      <c r="DW116">
        <v>0</v>
      </c>
      <c r="DX116">
        <v>19.088999999999999</v>
      </c>
      <c r="DY116">
        <v>19.088999999999999</v>
      </c>
      <c r="DZ116">
        <f t="shared" si="72"/>
        <v>-1.1370000000000005</v>
      </c>
      <c r="EB116">
        <f t="shared" si="80"/>
        <v>1.1370000000000005</v>
      </c>
      <c r="EE116">
        <v>99</v>
      </c>
      <c r="EF116">
        <v>0</v>
      </c>
      <c r="EG116">
        <v>0</v>
      </c>
      <c r="EH116">
        <v>0</v>
      </c>
      <c r="EI116">
        <v>0</v>
      </c>
      <c r="EJ116">
        <v>22.291</v>
      </c>
      <c r="EK116">
        <v>22.291</v>
      </c>
      <c r="EL116">
        <f t="shared" si="74"/>
        <v>-1.4639999999999986</v>
      </c>
      <c r="EN116">
        <f t="shared" si="81"/>
        <v>1.4639999999999986</v>
      </c>
    </row>
    <row r="117" spans="3:144" x14ac:dyDescent="0.3">
      <c r="C117">
        <v>100</v>
      </c>
      <c r="D117">
        <v>0</v>
      </c>
      <c r="E117">
        <v>0</v>
      </c>
      <c r="F117">
        <v>0</v>
      </c>
      <c r="G117">
        <v>0</v>
      </c>
      <c r="H117">
        <v>7.6680000000000001</v>
      </c>
      <c r="I117">
        <v>7.6680000000000001</v>
      </c>
      <c r="J117">
        <f t="shared" si="57"/>
        <v>-1.8649999999999993</v>
      </c>
      <c r="L117">
        <f t="shared" si="58"/>
        <v>1.8649999999999993</v>
      </c>
      <c r="O117">
        <v>100</v>
      </c>
      <c r="P117">
        <v>0</v>
      </c>
      <c r="Q117">
        <v>0</v>
      </c>
      <c r="R117">
        <v>0</v>
      </c>
      <c r="S117">
        <v>0</v>
      </c>
      <c r="T117">
        <v>19.032</v>
      </c>
      <c r="U117">
        <v>19.032</v>
      </c>
      <c r="V117">
        <f t="shared" si="59"/>
        <v>-1.6479999999999997</v>
      </c>
      <c r="X117">
        <f t="shared" si="60"/>
        <v>1.6479999999999997</v>
      </c>
      <c r="AA117">
        <v>100</v>
      </c>
      <c r="AB117">
        <v>0</v>
      </c>
      <c r="AC117">
        <v>0</v>
      </c>
      <c r="AD117">
        <v>0</v>
      </c>
      <c r="AE117">
        <v>0</v>
      </c>
      <c r="AF117">
        <v>25.565999999999999</v>
      </c>
      <c r="AG117">
        <v>25.565999999999999</v>
      </c>
      <c r="AH117">
        <f t="shared" si="61"/>
        <v>0</v>
      </c>
      <c r="AJ117">
        <f t="shared" si="62"/>
        <v>0</v>
      </c>
      <c r="AM117">
        <v>100</v>
      </c>
      <c r="AN117">
        <v>0</v>
      </c>
      <c r="AO117">
        <v>0</v>
      </c>
      <c r="AP117">
        <v>0</v>
      </c>
      <c r="AQ117">
        <v>0</v>
      </c>
      <c r="AR117">
        <v>16.901</v>
      </c>
      <c r="AS117">
        <v>16.901</v>
      </c>
      <c r="AT117">
        <f t="shared" si="63"/>
        <v>-1.4810000000000016</v>
      </c>
      <c r="AV117">
        <f t="shared" si="64"/>
        <v>1.4810000000000016</v>
      </c>
      <c r="AY117">
        <v>100</v>
      </c>
      <c r="AZ117">
        <v>0</v>
      </c>
      <c r="BA117">
        <v>0</v>
      </c>
      <c r="BB117">
        <v>0</v>
      </c>
      <c r="BC117">
        <v>0</v>
      </c>
      <c r="BD117">
        <v>17.872</v>
      </c>
      <c r="BE117">
        <v>17.872</v>
      </c>
      <c r="BF117">
        <f t="shared" si="65"/>
        <v>-1.4480000000000004</v>
      </c>
      <c r="BH117">
        <f t="shared" si="66"/>
        <v>1.4480000000000004</v>
      </c>
      <c r="BK117">
        <v>100</v>
      </c>
      <c r="BL117">
        <v>0</v>
      </c>
      <c r="BM117">
        <v>0</v>
      </c>
      <c r="BN117">
        <v>0</v>
      </c>
      <c r="BO117">
        <v>0</v>
      </c>
      <c r="BP117">
        <v>10.384</v>
      </c>
      <c r="BQ117">
        <v>10.384</v>
      </c>
      <c r="BR117">
        <f t="shared" si="67"/>
        <v>0</v>
      </c>
      <c r="BT117">
        <f t="shared" si="75"/>
        <v>0</v>
      </c>
      <c r="BW117">
        <v>100</v>
      </c>
      <c r="BX117">
        <v>0</v>
      </c>
      <c r="BY117">
        <v>0</v>
      </c>
      <c r="BZ117">
        <v>0</v>
      </c>
      <c r="CA117">
        <v>0</v>
      </c>
      <c r="CB117">
        <v>7.859</v>
      </c>
      <c r="CC117">
        <f t="shared" si="93"/>
        <v>-7.859</v>
      </c>
      <c r="CD117">
        <f t="shared" si="68"/>
        <v>0</v>
      </c>
      <c r="CF117">
        <f t="shared" si="76"/>
        <v>0</v>
      </c>
      <c r="CI117">
        <v>100</v>
      </c>
      <c r="CJ117">
        <v>0</v>
      </c>
      <c r="CK117">
        <v>0</v>
      </c>
      <c r="CL117">
        <v>0</v>
      </c>
      <c r="CM117">
        <v>0</v>
      </c>
      <c r="CN117">
        <v>13.579000000000001</v>
      </c>
      <c r="CO117">
        <v>13.579000000000001</v>
      </c>
      <c r="CP117">
        <f t="shared" si="69"/>
        <v>9.2200000000000006</v>
      </c>
      <c r="CR117" s="2"/>
      <c r="CU117">
        <v>100</v>
      </c>
      <c r="CV117">
        <v>0</v>
      </c>
      <c r="CW117">
        <v>0</v>
      </c>
      <c r="CX117">
        <v>0</v>
      </c>
      <c r="CY117">
        <v>0</v>
      </c>
      <c r="CZ117">
        <v>34.902999999999999</v>
      </c>
      <c r="DA117">
        <v>34.902999999999999</v>
      </c>
      <c r="DB117">
        <f t="shared" si="70"/>
        <v>34.153999999999996</v>
      </c>
      <c r="DD117" s="2"/>
      <c r="DG117">
        <v>100</v>
      </c>
      <c r="DH117">
        <v>0</v>
      </c>
      <c r="DI117">
        <v>0</v>
      </c>
      <c r="DJ117">
        <v>0</v>
      </c>
      <c r="DK117">
        <v>0</v>
      </c>
      <c r="DL117">
        <v>9.3460000000000001</v>
      </c>
      <c r="DM117">
        <v>9.3460000000000001</v>
      </c>
      <c r="DN117">
        <f t="shared" si="71"/>
        <v>-2.4369999999999994</v>
      </c>
      <c r="DP117">
        <f t="shared" si="79"/>
        <v>2.4369999999999994</v>
      </c>
      <c r="DS117">
        <v>100</v>
      </c>
      <c r="DT117">
        <v>0</v>
      </c>
      <c r="DU117">
        <v>0</v>
      </c>
      <c r="DV117">
        <v>0</v>
      </c>
      <c r="DW117">
        <v>0</v>
      </c>
      <c r="DX117">
        <v>20.225999999999999</v>
      </c>
      <c r="DY117">
        <v>20.225999999999999</v>
      </c>
      <c r="DZ117">
        <f t="shared" si="72"/>
        <v>-2.4780000000000015</v>
      </c>
      <c r="EB117">
        <f t="shared" si="80"/>
        <v>2.4780000000000015</v>
      </c>
      <c r="EE117">
        <v>100</v>
      </c>
      <c r="EF117">
        <v>0</v>
      </c>
      <c r="EG117">
        <v>0</v>
      </c>
      <c r="EH117">
        <v>0</v>
      </c>
      <c r="EI117">
        <v>0</v>
      </c>
      <c r="EJ117">
        <v>23.754999999999999</v>
      </c>
      <c r="EK117">
        <v>23.754999999999999</v>
      </c>
      <c r="EL117">
        <f t="shared" si="74"/>
        <v>0</v>
      </c>
      <c r="EN117">
        <f t="shared" si="81"/>
        <v>0</v>
      </c>
    </row>
    <row r="118" spans="3:144" x14ac:dyDescent="0.3">
      <c r="C118">
        <v>101</v>
      </c>
      <c r="D118">
        <v>0</v>
      </c>
      <c r="E118">
        <v>0</v>
      </c>
      <c r="F118">
        <v>0</v>
      </c>
      <c r="G118">
        <v>0</v>
      </c>
      <c r="H118">
        <v>9.5329999999999995</v>
      </c>
      <c r="I118">
        <v>9.5329999999999995</v>
      </c>
      <c r="J118">
        <f t="shared" si="57"/>
        <v>-2.1650000000000009</v>
      </c>
      <c r="L118">
        <f t="shared" si="58"/>
        <v>2.1650000000000009</v>
      </c>
      <c r="O118">
        <v>101</v>
      </c>
      <c r="P118">
        <v>0</v>
      </c>
      <c r="Q118">
        <v>0</v>
      </c>
      <c r="R118">
        <v>0</v>
      </c>
      <c r="S118">
        <v>0</v>
      </c>
      <c r="T118">
        <v>20.68</v>
      </c>
      <c r="U118">
        <v>20.68</v>
      </c>
      <c r="V118">
        <f t="shared" si="59"/>
        <v>-1.6859999999999999</v>
      </c>
      <c r="X118">
        <f t="shared" si="60"/>
        <v>1.6859999999999999</v>
      </c>
      <c r="AA118">
        <v>101</v>
      </c>
      <c r="AB118">
        <v>0</v>
      </c>
      <c r="AC118">
        <v>0</v>
      </c>
      <c r="AD118">
        <v>0</v>
      </c>
      <c r="AE118">
        <v>0</v>
      </c>
      <c r="AF118">
        <v>25.565999999999999</v>
      </c>
      <c r="AG118">
        <v>25.565999999999999</v>
      </c>
      <c r="AH118">
        <f t="shared" si="61"/>
        <v>-1.7029999999999994</v>
      </c>
      <c r="AJ118">
        <f t="shared" si="62"/>
        <v>1.7029999999999994</v>
      </c>
      <c r="AM118">
        <v>101</v>
      </c>
      <c r="AN118">
        <v>0</v>
      </c>
      <c r="AO118">
        <v>0</v>
      </c>
      <c r="AP118">
        <v>0</v>
      </c>
      <c r="AQ118">
        <v>0</v>
      </c>
      <c r="AR118">
        <v>18.382000000000001</v>
      </c>
      <c r="AS118">
        <v>18.382000000000001</v>
      </c>
      <c r="AT118">
        <f t="shared" si="63"/>
        <v>-1.5019999999999989</v>
      </c>
      <c r="AV118">
        <f t="shared" si="64"/>
        <v>1.5019999999999989</v>
      </c>
      <c r="AY118">
        <v>101</v>
      </c>
      <c r="AZ118">
        <v>0</v>
      </c>
      <c r="BA118">
        <v>0</v>
      </c>
      <c r="BB118">
        <v>0</v>
      </c>
      <c r="BC118">
        <v>0</v>
      </c>
      <c r="BD118">
        <v>19.32</v>
      </c>
      <c r="BE118">
        <v>19.32</v>
      </c>
      <c r="BF118">
        <f t="shared" si="65"/>
        <v>-1.7779999999999987</v>
      </c>
      <c r="BH118">
        <f t="shared" si="66"/>
        <v>1.7779999999999987</v>
      </c>
      <c r="BK118">
        <v>101</v>
      </c>
      <c r="BL118">
        <v>0</v>
      </c>
      <c r="BM118">
        <v>0</v>
      </c>
      <c r="BN118">
        <v>0</v>
      </c>
      <c r="BO118">
        <v>0</v>
      </c>
      <c r="BP118">
        <v>10.384</v>
      </c>
      <c r="BQ118">
        <v>10.384</v>
      </c>
      <c r="BR118">
        <f t="shared" si="67"/>
        <v>0</v>
      </c>
      <c r="BT118">
        <f t="shared" si="75"/>
        <v>0</v>
      </c>
      <c r="BW118">
        <v>101</v>
      </c>
      <c r="BX118">
        <v>0</v>
      </c>
      <c r="BY118">
        <v>0</v>
      </c>
      <c r="BZ118">
        <v>0</v>
      </c>
      <c r="CA118">
        <v>0</v>
      </c>
      <c r="CB118">
        <v>7.859</v>
      </c>
      <c r="CC118">
        <f t="shared" si="93"/>
        <v>-7.859</v>
      </c>
      <c r="CD118">
        <f t="shared" si="68"/>
        <v>-2.3449999999999998</v>
      </c>
      <c r="CF118">
        <f t="shared" si="76"/>
        <v>2.3449999999999998</v>
      </c>
      <c r="CI118">
        <v>101</v>
      </c>
      <c r="CJ118">
        <v>0</v>
      </c>
      <c r="CK118">
        <v>0</v>
      </c>
      <c r="CL118">
        <v>0</v>
      </c>
      <c r="CM118">
        <v>0</v>
      </c>
      <c r="CN118">
        <v>4.359</v>
      </c>
      <c r="CO118">
        <v>4.359</v>
      </c>
      <c r="CP118">
        <f t="shared" si="69"/>
        <v>-2.3490000000000002</v>
      </c>
      <c r="CR118">
        <f t="shared" si="77"/>
        <v>2.3490000000000002</v>
      </c>
      <c r="CU118">
        <v>101</v>
      </c>
      <c r="CV118">
        <v>0</v>
      </c>
      <c r="CW118">
        <v>0</v>
      </c>
      <c r="CX118">
        <v>0</v>
      </c>
      <c r="CY118">
        <v>0</v>
      </c>
      <c r="CZ118">
        <v>0.749</v>
      </c>
      <c r="DA118">
        <v>0.749</v>
      </c>
      <c r="DB118">
        <f t="shared" si="70"/>
        <v>-4.2080000000000002</v>
      </c>
      <c r="DD118">
        <f t="shared" si="78"/>
        <v>4.2080000000000002</v>
      </c>
      <c r="DG118">
        <v>101</v>
      </c>
      <c r="DH118">
        <v>0</v>
      </c>
      <c r="DI118">
        <v>0</v>
      </c>
      <c r="DJ118">
        <v>0</v>
      </c>
      <c r="DK118">
        <v>0</v>
      </c>
      <c r="DL118">
        <v>11.782999999999999</v>
      </c>
      <c r="DM118">
        <v>11.782999999999999</v>
      </c>
      <c r="DN118">
        <f t="shared" si="71"/>
        <v>-2.8890000000000011</v>
      </c>
      <c r="DP118">
        <f t="shared" si="79"/>
        <v>2.8890000000000011</v>
      </c>
      <c r="DS118">
        <v>101</v>
      </c>
      <c r="DT118">
        <v>0</v>
      </c>
      <c r="DU118">
        <v>0</v>
      </c>
      <c r="DV118">
        <v>0</v>
      </c>
      <c r="DW118">
        <v>0</v>
      </c>
      <c r="DX118">
        <v>22.704000000000001</v>
      </c>
      <c r="DY118">
        <v>22.704000000000001</v>
      </c>
      <c r="DZ118">
        <f t="shared" si="72"/>
        <v>0</v>
      </c>
      <c r="EB118">
        <f t="shared" si="80"/>
        <v>0</v>
      </c>
      <c r="EE118">
        <v>101</v>
      </c>
      <c r="EF118">
        <v>0</v>
      </c>
      <c r="EG118">
        <v>0</v>
      </c>
      <c r="EH118">
        <v>0</v>
      </c>
      <c r="EI118">
        <v>0</v>
      </c>
      <c r="EJ118">
        <v>23.754999999999999</v>
      </c>
      <c r="EK118">
        <v>23.754999999999999</v>
      </c>
      <c r="EL118">
        <f t="shared" si="74"/>
        <v>-2.1330000000000027</v>
      </c>
      <c r="EN118">
        <f t="shared" si="81"/>
        <v>2.1330000000000027</v>
      </c>
    </row>
    <row r="119" spans="3:144" x14ac:dyDescent="0.3">
      <c r="C119">
        <v>102</v>
      </c>
      <c r="D119">
        <v>0</v>
      </c>
      <c r="E119">
        <v>0</v>
      </c>
      <c r="F119">
        <v>0</v>
      </c>
      <c r="G119">
        <v>0</v>
      </c>
      <c r="H119">
        <v>11.698</v>
      </c>
      <c r="I119">
        <v>11.698</v>
      </c>
      <c r="J119">
        <f t="shared" si="57"/>
        <v>-1.9260000000000002</v>
      </c>
      <c r="L119">
        <f t="shared" si="58"/>
        <v>1.9260000000000002</v>
      </c>
      <c r="O119">
        <v>102</v>
      </c>
      <c r="P119">
        <v>0</v>
      </c>
      <c r="Q119">
        <v>0</v>
      </c>
      <c r="R119">
        <v>0</v>
      </c>
      <c r="S119">
        <v>0</v>
      </c>
      <c r="T119">
        <v>22.366</v>
      </c>
      <c r="U119">
        <v>22.366</v>
      </c>
      <c r="V119">
        <f t="shared" si="59"/>
        <v>0</v>
      </c>
      <c r="X119">
        <f t="shared" si="60"/>
        <v>0</v>
      </c>
      <c r="AA119">
        <v>102</v>
      </c>
      <c r="AB119">
        <v>0</v>
      </c>
      <c r="AC119">
        <v>0</v>
      </c>
      <c r="AD119">
        <v>0</v>
      </c>
      <c r="AE119">
        <v>0</v>
      </c>
      <c r="AF119">
        <v>27.268999999999998</v>
      </c>
      <c r="AG119">
        <v>27.268999999999998</v>
      </c>
      <c r="AH119">
        <f t="shared" si="61"/>
        <v>-1.6210000000000022</v>
      </c>
      <c r="AJ119">
        <f t="shared" si="62"/>
        <v>1.6210000000000022</v>
      </c>
      <c r="AM119">
        <v>102</v>
      </c>
      <c r="AN119">
        <v>0</v>
      </c>
      <c r="AO119">
        <v>0</v>
      </c>
      <c r="AP119">
        <v>0</v>
      </c>
      <c r="AQ119">
        <v>0</v>
      </c>
      <c r="AR119">
        <v>19.884</v>
      </c>
      <c r="AS119">
        <v>19.884</v>
      </c>
      <c r="AT119">
        <f t="shared" si="63"/>
        <v>-1.8239999999999981</v>
      </c>
      <c r="AV119">
        <f t="shared" si="64"/>
        <v>1.8239999999999981</v>
      </c>
      <c r="AY119">
        <v>102</v>
      </c>
      <c r="AZ119">
        <v>0</v>
      </c>
      <c r="BA119">
        <v>0</v>
      </c>
      <c r="BB119">
        <v>0</v>
      </c>
      <c r="BC119">
        <v>0</v>
      </c>
      <c r="BD119">
        <v>21.097999999999999</v>
      </c>
      <c r="BE119">
        <v>21.097999999999999</v>
      </c>
      <c r="BF119">
        <f t="shared" si="65"/>
        <v>-1.4190000000000005</v>
      </c>
      <c r="BH119">
        <f t="shared" si="66"/>
        <v>1.4190000000000005</v>
      </c>
      <c r="BK119">
        <v>102</v>
      </c>
      <c r="BL119">
        <v>0</v>
      </c>
      <c r="BM119">
        <v>0</v>
      </c>
      <c r="BN119">
        <v>0</v>
      </c>
      <c r="BO119">
        <v>0</v>
      </c>
      <c r="BP119">
        <v>10.384</v>
      </c>
      <c r="BQ119">
        <v>10.384</v>
      </c>
      <c r="BR119">
        <f t="shared" si="67"/>
        <v>-2.6359999999999992</v>
      </c>
      <c r="BT119">
        <f t="shared" si="75"/>
        <v>2.6359999999999992</v>
      </c>
      <c r="BW119">
        <v>102</v>
      </c>
      <c r="BX119">
        <v>0</v>
      </c>
      <c r="BY119">
        <v>0</v>
      </c>
      <c r="BZ119">
        <v>0</v>
      </c>
      <c r="CA119">
        <v>0</v>
      </c>
      <c r="CB119">
        <v>5.5140000000000002</v>
      </c>
      <c r="CC119">
        <f t="shared" si="93"/>
        <v>-5.5140000000000002</v>
      </c>
      <c r="CD119">
        <f t="shared" si="68"/>
        <v>-2.33</v>
      </c>
      <c r="CF119">
        <f t="shared" si="76"/>
        <v>2.33</v>
      </c>
      <c r="CI119">
        <v>102</v>
      </c>
      <c r="CJ119">
        <v>0</v>
      </c>
      <c r="CK119">
        <v>0</v>
      </c>
      <c r="CL119">
        <v>0</v>
      </c>
      <c r="CM119">
        <v>0</v>
      </c>
      <c r="CN119">
        <v>6.7080000000000002</v>
      </c>
      <c r="CO119">
        <v>6.7080000000000002</v>
      </c>
      <c r="CP119">
        <f t="shared" si="69"/>
        <v>-1.5879999999999992</v>
      </c>
      <c r="CR119">
        <f t="shared" si="77"/>
        <v>1.5879999999999992</v>
      </c>
      <c r="CU119">
        <v>102</v>
      </c>
      <c r="CV119">
        <v>0</v>
      </c>
      <c r="CW119">
        <v>0</v>
      </c>
      <c r="CX119">
        <v>0</v>
      </c>
      <c r="CY119">
        <v>0</v>
      </c>
      <c r="CZ119">
        <v>4.9569999999999999</v>
      </c>
      <c r="DA119">
        <v>4.9569999999999999</v>
      </c>
      <c r="DB119">
        <f t="shared" si="70"/>
        <v>-1.0810000000000004</v>
      </c>
      <c r="DD119">
        <f t="shared" si="78"/>
        <v>1.0810000000000004</v>
      </c>
      <c r="DG119">
        <v>102</v>
      </c>
      <c r="DH119">
        <v>0</v>
      </c>
      <c r="DI119">
        <v>0</v>
      </c>
      <c r="DJ119">
        <v>0</v>
      </c>
      <c r="DK119">
        <v>0</v>
      </c>
      <c r="DL119">
        <v>14.672000000000001</v>
      </c>
      <c r="DM119">
        <v>14.672000000000001</v>
      </c>
      <c r="DN119">
        <f t="shared" si="71"/>
        <v>-2.0990000000000002</v>
      </c>
      <c r="DP119">
        <f t="shared" si="79"/>
        <v>2.0990000000000002</v>
      </c>
      <c r="DS119">
        <v>102</v>
      </c>
      <c r="DT119">
        <v>0</v>
      </c>
      <c r="DU119">
        <v>0</v>
      </c>
      <c r="DV119">
        <v>0</v>
      </c>
      <c r="DW119">
        <v>0</v>
      </c>
      <c r="DX119">
        <v>22.704000000000001</v>
      </c>
      <c r="DY119">
        <v>22.704000000000001</v>
      </c>
      <c r="DZ119">
        <f t="shared" si="72"/>
        <v>0</v>
      </c>
      <c r="EB119">
        <f t="shared" si="80"/>
        <v>0</v>
      </c>
      <c r="EE119">
        <v>102</v>
      </c>
      <c r="EF119">
        <v>0</v>
      </c>
      <c r="EG119">
        <v>0</v>
      </c>
      <c r="EH119">
        <v>0</v>
      </c>
      <c r="EI119">
        <v>0</v>
      </c>
      <c r="EJ119">
        <v>25.888000000000002</v>
      </c>
      <c r="EK119">
        <v>25.888000000000002</v>
      </c>
      <c r="EL119">
        <f t="shared" si="74"/>
        <v>0</v>
      </c>
      <c r="EN119">
        <f t="shared" si="81"/>
        <v>0</v>
      </c>
    </row>
    <row r="120" spans="3:144" x14ac:dyDescent="0.3">
      <c r="C120">
        <v>103</v>
      </c>
      <c r="D120">
        <v>0</v>
      </c>
      <c r="E120">
        <v>0</v>
      </c>
      <c r="F120">
        <v>0</v>
      </c>
      <c r="G120">
        <v>0</v>
      </c>
      <c r="H120">
        <v>13.624000000000001</v>
      </c>
      <c r="I120">
        <v>13.624000000000001</v>
      </c>
      <c r="J120">
        <f t="shared" si="57"/>
        <v>-1.6319999999999997</v>
      </c>
      <c r="L120">
        <f t="shared" si="58"/>
        <v>1.6319999999999997</v>
      </c>
      <c r="O120">
        <v>103</v>
      </c>
      <c r="P120">
        <v>0</v>
      </c>
      <c r="Q120">
        <v>0</v>
      </c>
      <c r="R120">
        <v>0</v>
      </c>
      <c r="S120">
        <v>0</v>
      </c>
      <c r="T120">
        <v>22.366</v>
      </c>
      <c r="U120">
        <v>22.366</v>
      </c>
      <c r="V120">
        <f t="shared" si="59"/>
        <v>-0.73900000000000077</v>
      </c>
      <c r="X120">
        <f t="shared" si="60"/>
        <v>0.73900000000000077</v>
      </c>
      <c r="AA120">
        <v>103</v>
      </c>
      <c r="AB120">
        <v>0</v>
      </c>
      <c r="AC120">
        <v>0</v>
      </c>
      <c r="AD120">
        <v>0</v>
      </c>
      <c r="AE120">
        <v>0</v>
      </c>
      <c r="AF120">
        <v>28.89</v>
      </c>
      <c r="AG120">
        <v>28.89</v>
      </c>
      <c r="AH120">
        <f t="shared" si="61"/>
        <v>-1.2859999999999978</v>
      </c>
      <c r="AJ120">
        <f t="shared" si="62"/>
        <v>1.2859999999999978</v>
      </c>
      <c r="AM120">
        <v>103</v>
      </c>
      <c r="AN120">
        <v>0</v>
      </c>
      <c r="AO120">
        <v>0</v>
      </c>
      <c r="AP120">
        <v>0</v>
      </c>
      <c r="AQ120">
        <v>0</v>
      </c>
      <c r="AR120">
        <v>21.707999999999998</v>
      </c>
      <c r="AS120">
        <v>21.707999999999998</v>
      </c>
      <c r="AT120">
        <f t="shared" si="63"/>
        <v>-1.8610000000000007</v>
      </c>
      <c r="AV120">
        <f t="shared" si="64"/>
        <v>1.8610000000000007</v>
      </c>
      <c r="AY120">
        <v>103</v>
      </c>
      <c r="AZ120">
        <v>0</v>
      </c>
      <c r="BA120">
        <v>0</v>
      </c>
      <c r="BB120">
        <v>0</v>
      </c>
      <c r="BC120">
        <v>0</v>
      </c>
      <c r="BD120">
        <v>22.516999999999999</v>
      </c>
      <c r="BE120">
        <v>22.516999999999999</v>
      </c>
      <c r="BF120">
        <f t="shared" si="65"/>
        <v>-1.3599999999999994</v>
      </c>
      <c r="BH120">
        <f t="shared" si="66"/>
        <v>1.3599999999999994</v>
      </c>
      <c r="BK120">
        <v>103</v>
      </c>
      <c r="BL120">
        <v>0</v>
      </c>
      <c r="BM120">
        <v>0</v>
      </c>
      <c r="BN120">
        <v>0</v>
      </c>
      <c r="BO120">
        <v>0</v>
      </c>
      <c r="BP120">
        <v>13.02</v>
      </c>
      <c r="BQ120">
        <v>13.02</v>
      </c>
      <c r="BR120">
        <f t="shared" si="67"/>
        <v>-3.1030000000000015</v>
      </c>
      <c r="BT120">
        <f t="shared" si="75"/>
        <v>3.1030000000000015</v>
      </c>
      <c r="BW120">
        <v>103</v>
      </c>
      <c r="BX120">
        <v>0</v>
      </c>
      <c r="BY120">
        <v>0</v>
      </c>
      <c r="BZ120">
        <v>0</v>
      </c>
      <c r="CA120">
        <v>0</v>
      </c>
      <c r="CB120">
        <v>3.1840000000000002</v>
      </c>
      <c r="CC120">
        <f t="shared" si="93"/>
        <v>-3.1840000000000002</v>
      </c>
      <c r="CD120">
        <f t="shared" si="68"/>
        <v>0</v>
      </c>
      <c r="CF120">
        <f t="shared" si="76"/>
        <v>0</v>
      </c>
      <c r="CI120">
        <v>103</v>
      </c>
      <c r="CJ120">
        <v>0</v>
      </c>
      <c r="CK120">
        <v>0</v>
      </c>
      <c r="CL120">
        <v>0</v>
      </c>
      <c r="CM120">
        <v>0</v>
      </c>
      <c r="CN120">
        <v>8.2959999999999994</v>
      </c>
      <c r="CO120">
        <v>8.2959999999999994</v>
      </c>
      <c r="CP120">
        <f t="shared" si="69"/>
        <v>-1.6920000000000002</v>
      </c>
      <c r="CR120">
        <f t="shared" si="77"/>
        <v>1.6920000000000002</v>
      </c>
      <c r="CU120">
        <v>103</v>
      </c>
      <c r="CV120">
        <v>0</v>
      </c>
      <c r="CW120">
        <v>0</v>
      </c>
      <c r="CX120">
        <v>0</v>
      </c>
      <c r="CY120">
        <v>0</v>
      </c>
      <c r="CZ120">
        <v>6.0380000000000003</v>
      </c>
      <c r="DA120">
        <v>6.0380000000000003</v>
      </c>
      <c r="DB120">
        <f t="shared" si="70"/>
        <v>-1.3739999999999997</v>
      </c>
      <c r="DD120">
        <f t="shared" si="78"/>
        <v>1.3739999999999997</v>
      </c>
      <c r="DG120">
        <v>103</v>
      </c>
      <c r="DH120">
        <v>0</v>
      </c>
      <c r="DI120">
        <v>0</v>
      </c>
      <c r="DJ120">
        <v>0</v>
      </c>
      <c r="DK120">
        <v>0</v>
      </c>
      <c r="DL120">
        <v>16.771000000000001</v>
      </c>
      <c r="DM120">
        <v>16.771000000000001</v>
      </c>
      <c r="DN120">
        <f t="shared" si="71"/>
        <v>-3.1219999999999999</v>
      </c>
      <c r="DP120">
        <f t="shared" si="79"/>
        <v>3.1219999999999999</v>
      </c>
      <c r="DS120">
        <v>103</v>
      </c>
      <c r="DT120">
        <v>0</v>
      </c>
      <c r="DU120">
        <v>0</v>
      </c>
      <c r="DV120">
        <v>0</v>
      </c>
      <c r="DW120">
        <v>0</v>
      </c>
      <c r="DX120">
        <v>22.704000000000001</v>
      </c>
      <c r="DY120">
        <v>22.704000000000001</v>
      </c>
      <c r="DZ120">
        <f t="shared" si="72"/>
        <v>-1.2459999999999987</v>
      </c>
      <c r="EB120">
        <f t="shared" si="80"/>
        <v>1.2459999999999987</v>
      </c>
      <c r="EE120">
        <v>103</v>
      </c>
      <c r="EF120">
        <v>0</v>
      </c>
      <c r="EG120">
        <v>0</v>
      </c>
      <c r="EH120">
        <v>0</v>
      </c>
      <c r="EI120">
        <v>0</v>
      </c>
      <c r="EJ120">
        <v>25.888000000000002</v>
      </c>
      <c r="EK120">
        <v>25.888000000000002</v>
      </c>
      <c r="EL120">
        <f t="shared" si="74"/>
        <v>27.984000000000002</v>
      </c>
      <c r="EN120" s="2"/>
    </row>
    <row r="121" spans="3:144" x14ac:dyDescent="0.3">
      <c r="C121">
        <v>104</v>
      </c>
      <c r="D121">
        <v>0</v>
      </c>
      <c r="E121">
        <v>0</v>
      </c>
      <c r="F121">
        <v>0</v>
      </c>
      <c r="G121">
        <v>0</v>
      </c>
      <c r="H121">
        <v>15.256</v>
      </c>
      <c r="I121">
        <v>15.256</v>
      </c>
      <c r="J121">
        <f t="shared" si="57"/>
        <v>-0.74599999999999866</v>
      </c>
      <c r="L121">
        <f t="shared" si="58"/>
        <v>0.74599999999999866</v>
      </c>
      <c r="O121">
        <v>104</v>
      </c>
      <c r="P121">
        <v>0</v>
      </c>
      <c r="Q121">
        <v>0</v>
      </c>
      <c r="R121">
        <v>0</v>
      </c>
      <c r="S121">
        <v>0</v>
      </c>
      <c r="T121">
        <v>23.105</v>
      </c>
      <c r="U121">
        <v>23.105</v>
      </c>
      <c r="V121">
        <f t="shared" si="59"/>
        <v>0</v>
      </c>
      <c r="X121">
        <f t="shared" si="60"/>
        <v>0</v>
      </c>
      <c r="AA121">
        <v>104</v>
      </c>
      <c r="AB121">
        <v>0</v>
      </c>
      <c r="AC121">
        <v>0</v>
      </c>
      <c r="AD121">
        <v>0</v>
      </c>
      <c r="AE121">
        <v>0</v>
      </c>
      <c r="AF121">
        <v>30.175999999999998</v>
      </c>
      <c r="AG121">
        <v>30.175999999999998</v>
      </c>
      <c r="AH121">
        <f t="shared" si="61"/>
        <v>-0.96000000000000085</v>
      </c>
      <c r="AJ121">
        <f t="shared" si="62"/>
        <v>0.96000000000000085</v>
      </c>
      <c r="AM121">
        <v>104</v>
      </c>
      <c r="AN121">
        <v>0</v>
      </c>
      <c r="AO121">
        <v>0</v>
      </c>
      <c r="AP121">
        <v>0</v>
      </c>
      <c r="AQ121">
        <v>0</v>
      </c>
      <c r="AR121">
        <v>23.568999999999999</v>
      </c>
      <c r="AS121">
        <v>23.568999999999999</v>
      </c>
      <c r="AT121">
        <f t="shared" si="63"/>
        <v>-2.7830000000000013</v>
      </c>
      <c r="AV121">
        <f t="shared" si="64"/>
        <v>2.7830000000000013</v>
      </c>
      <c r="AY121">
        <v>104</v>
      </c>
      <c r="AZ121">
        <v>0</v>
      </c>
      <c r="BA121">
        <v>0</v>
      </c>
      <c r="BB121">
        <v>0</v>
      </c>
      <c r="BC121">
        <v>0</v>
      </c>
      <c r="BD121">
        <v>23.876999999999999</v>
      </c>
      <c r="BE121">
        <v>23.876999999999999</v>
      </c>
      <c r="BF121">
        <f t="shared" si="65"/>
        <v>-0.74800000000000111</v>
      </c>
      <c r="BH121">
        <f t="shared" si="66"/>
        <v>0.74800000000000111</v>
      </c>
      <c r="BK121">
        <v>104</v>
      </c>
      <c r="BL121">
        <v>0</v>
      </c>
      <c r="BM121">
        <v>0</v>
      </c>
      <c r="BN121">
        <v>0</v>
      </c>
      <c r="BO121">
        <v>0</v>
      </c>
      <c r="BP121">
        <v>16.123000000000001</v>
      </c>
      <c r="BQ121">
        <v>16.123000000000001</v>
      </c>
      <c r="BR121">
        <f t="shared" si="67"/>
        <v>0</v>
      </c>
      <c r="BT121">
        <f t="shared" si="75"/>
        <v>0</v>
      </c>
      <c r="BW121">
        <v>104</v>
      </c>
      <c r="BX121">
        <v>0</v>
      </c>
      <c r="BY121">
        <v>0</v>
      </c>
      <c r="BZ121">
        <v>0</v>
      </c>
      <c r="CA121">
        <v>0</v>
      </c>
      <c r="CB121">
        <v>3.1840000000000002</v>
      </c>
      <c r="CC121">
        <f t="shared" si="93"/>
        <v>-3.1840000000000002</v>
      </c>
      <c r="CD121">
        <f t="shared" si="68"/>
        <v>-3.2590000000000003</v>
      </c>
      <c r="CF121">
        <f t="shared" si="76"/>
        <v>3.2590000000000003</v>
      </c>
      <c r="CI121">
        <v>104</v>
      </c>
      <c r="CJ121">
        <v>0</v>
      </c>
      <c r="CK121">
        <v>0</v>
      </c>
      <c r="CL121">
        <v>0</v>
      </c>
      <c r="CM121">
        <v>0</v>
      </c>
      <c r="CN121">
        <v>9.9879999999999995</v>
      </c>
      <c r="CO121">
        <v>9.9879999999999995</v>
      </c>
      <c r="CP121">
        <f t="shared" si="69"/>
        <v>-1.0500000000000007</v>
      </c>
      <c r="CR121">
        <f t="shared" si="77"/>
        <v>1.0500000000000007</v>
      </c>
      <c r="CU121">
        <v>104</v>
      </c>
      <c r="CV121">
        <v>0</v>
      </c>
      <c r="CW121">
        <v>0</v>
      </c>
      <c r="CX121">
        <v>0</v>
      </c>
      <c r="CY121">
        <v>0</v>
      </c>
      <c r="CZ121">
        <v>7.4119999999999999</v>
      </c>
      <c r="DA121">
        <v>7.4119999999999999</v>
      </c>
      <c r="DB121">
        <f t="shared" si="70"/>
        <v>-1.5089999999999995</v>
      </c>
      <c r="DD121">
        <f t="shared" si="78"/>
        <v>1.5089999999999995</v>
      </c>
      <c r="DG121">
        <v>104</v>
      </c>
      <c r="DH121">
        <v>0</v>
      </c>
      <c r="DI121">
        <v>0</v>
      </c>
      <c r="DJ121">
        <v>0</v>
      </c>
      <c r="DK121">
        <v>0</v>
      </c>
      <c r="DL121">
        <v>19.893000000000001</v>
      </c>
      <c r="DM121">
        <v>19.893000000000001</v>
      </c>
      <c r="DN121">
        <f t="shared" si="71"/>
        <v>0</v>
      </c>
      <c r="DP121">
        <f t="shared" si="79"/>
        <v>0</v>
      </c>
      <c r="DS121">
        <v>104</v>
      </c>
      <c r="DT121">
        <v>0</v>
      </c>
      <c r="DU121">
        <v>0</v>
      </c>
      <c r="DV121">
        <v>0</v>
      </c>
      <c r="DW121">
        <v>0</v>
      </c>
      <c r="DX121">
        <v>23.95</v>
      </c>
      <c r="DY121">
        <v>23.95</v>
      </c>
      <c r="DZ121">
        <f t="shared" si="72"/>
        <v>0</v>
      </c>
      <c r="EB121">
        <f t="shared" si="80"/>
        <v>0</v>
      </c>
      <c r="EE121">
        <v>104</v>
      </c>
      <c r="EF121">
        <v>0</v>
      </c>
      <c r="EG121">
        <v>0</v>
      </c>
      <c r="EH121">
        <v>0</v>
      </c>
      <c r="EI121">
        <v>0</v>
      </c>
      <c r="EJ121">
        <v>2.0960000000000001</v>
      </c>
      <c r="EK121">
        <f t="shared" ref="EK121" si="94">0-EJ121</f>
        <v>-2.0960000000000001</v>
      </c>
      <c r="EL121">
        <f t="shared" si="74"/>
        <v>-2.7050000000000001</v>
      </c>
      <c r="EN121">
        <f t="shared" si="81"/>
        <v>2.7050000000000001</v>
      </c>
    </row>
    <row r="122" spans="3:144" x14ac:dyDescent="0.3">
      <c r="C122">
        <v>105</v>
      </c>
      <c r="D122">
        <v>0</v>
      </c>
      <c r="E122">
        <v>0</v>
      </c>
      <c r="F122">
        <v>0</v>
      </c>
      <c r="G122">
        <v>0</v>
      </c>
      <c r="H122">
        <v>16.001999999999999</v>
      </c>
      <c r="I122">
        <v>16.001999999999999</v>
      </c>
      <c r="J122">
        <f t="shared" si="57"/>
        <v>-1.4520000000000017</v>
      </c>
      <c r="L122">
        <f t="shared" si="58"/>
        <v>1.4520000000000017</v>
      </c>
      <c r="O122">
        <v>105</v>
      </c>
      <c r="P122">
        <v>0</v>
      </c>
      <c r="Q122">
        <v>0</v>
      </c>
      <c r="R122">
        <v>0</v>
      </c>
      <c r="S122">
        <v>0</v>
      </c>
      <c r="T122">
        <v>23.105</v>
      </c>
      <c r="U122">
        <v>23.105</v>
      </c>
      <c r="V122">
        <f t="shared" si="59"/>
        <v>-1.2249999999999979</v>
      </c>
      <c r="X122">
        <f t="shared" si="60"/>
        <v>1.2249999999999979</v>
      </c>
      <c r="AA122">
        <v>105</v>
      </c>
      <c r="AB122">
        <v>0</v>
      </c>
      <c r="AC122">
        <v>0</v>
      </c>
      <c r="AD122">
        <v>0</v>
      </c>
      <c r="AE122">
        <v>0</v>
      </c>
      <c r="AF122">
        <v>31.135999999999999</v>
      </c>
      <c r="AG122">
        <v>31.135999999999999</v>
      </c>
      <c r="AH122">
        <f t="shared" si="61"/>
        <v>0</v>
      </c>
      <c r="AJ122">
        <f t="shared" si="62"/>
        <v>0</v>
      </c>
      <c r="AM122">
        <v>105</v>
      </c>
      <c r="AN122">
        <v>0</v>
      </c>
      <c r="AO122">
        <v>0</v>
      </c>
      <c r="AP122">
        <v>0</v>
      </c>
      <c r="AQ122">
        <v>0</v>
      </c>
      <c r="AR122">
        <v>26.352</v>
      </c>
      <c r="AS122">
        <v>26.352</v>
      </c>
      <c r="AT122">
        <f t="shared" si="63"/>
        <v>0</v>
      </c>
      <c r="AV122">
        <f t="shared" si="64"/>
        <v>0</v>
      </c>
      <c r="AY122">
        <v>105</v>
      </c>
      <c r="AZ122">
        <v>0</v>
      </c>
      <c r="BA122">
        <v>0</v>
      </c>
      <c r="BB122">
        <v>0</v>
      </c>
      <c r="BC122">
        <v>0</v>
      </c>
      <c r="BD122">
        <v>24.625</v>
      </c>
      <c r="BE122">
        <v>24.625</v>
      </c>
      <c r="BF122">
        <f t="shared" si="65"/>
        <v>-0.95799999999999841</v>
      </c>
      <c r="BH122">
        <f t="shared" si="66"/>
        <v>0.95799999999999841</v>
      </c>
      <c r="BK122">
        <v>105</v>
      </c>
      <c r="BL122">
        <v>0</v>
      </c>
      <c r="BM122">
        <v>0</v>
      </c>
      <c r="BN122">
        <v>0</v>
      </c>
      <c r="BO122">
        <v>0</v>
      </c>
      <c r="BP122">
        <v>16.123000000000001</v>
      </c>
      <c r="BQ122">
        <v>16.123000000000001</v>
      </c>
      <c r="BR122">
        <f t="shared" si="67"/>
        <v>0</v>
      </c>
      <c r="BT122">
        <f t="shared" si="75"/>
        <v>0</v>
      </c>
      <c r="BW122">
        <v>105</v>
      </c>
      <c r="BX122">
        <v>0</v>
      </c>
      <c r="BY122">
        <v>0</v>
      </c>
      <c r="BZ122">
        <v>0</v>
      </c>
      <c r="CA122">
        <v>0</v>
      </c>
      <c r="CB122">
        <v>7.4999999999999997E-2</v>
      </c>
      <c r="CC122">
        <v>7.4999999999999997E-2</v>
      </c>
      <c r="CD122">
        <f t="shared" si="68"/>
        <v>3.5140000000000002</v>
      </c>
      <c r="CF122" s="2"/>
      <c r="CI122">
        <v>105</v>
      </c>
      <c r="CJ122">
        <v>0</v>
      </c>
      <c r="CK122">
        <v>0</v>
      </c>
      <c r="CL122">
        <v>0</v>
      </c>
      <c r="CM122">
        <v>0</v>
      </c>
      <c r="CN122">
        <v>11.038</v>
      </c>
      <c r="CO122">
        <v>11.038</v>
      </c>
      <c r="CP122">
        <f t="shared" si="69"/>
        <v>-2.1669999999999998</v>
      </c>
      <c r="CR122">
        <f t="shared" si="77"/>
        <v>2.1669999999999998</v>
      </c>
      <c r="CU122">
        <v>105</v>
      </c>
      <c r="CV122">
        <v>0</v>
      </c>
      <c r="CW122">
        <v>0</v>
      </c>
      <c r="CX122">
        <v>0</v>
      </c>
      <c r="CY122">
        <v>0</v>
      </c>
      <c r="CZ122">
        <v>8.9209999999999994</v>
      </c>
      <c r="DA122">
        <v>8.9209999999999994</v>
      </c>
      <c r="DB122">
        <f t="shared" si="70"/>
        <v>-2.4329999999999998</v>
      </c>
      <c r="DD122">
        <f t="shared" si="78"/>
        <v>2.4329999999999998</v>
      </c>
      <c r="DG122">
        <v>105</v>
      </c>
      <c r="DH122">
        <v>0</v>
      </c>
      <c r="DI122">
        <v>0</v>
      </c>
      <c r="DJ122">
        <v>0</v>
      </c>
      <c r="DK122">
        <v>0</v>
      </c>
      <c r="DL122">
        <v>19.893000000000001</v>
      </c>
      <c r="DM122">
        <v>19.893000000000001</v>
      </c>
      <c r="DN122">
        <f t="shared" si="71"/>
        <v>-1.7650000000000006</v>
      </c>
      <c r="DP122">
        <f t="shared" si="79"/>
        <v>1.7650000000000006</v>
      </c>
      <c r="DS122">
        <v>105</v>
      </c>
      <c r="DT122">
        <v>0</v>
      </c>
      <c r="DU122">
        <v>0</v>
      </c>
      <c r="DV122">
        <v>0</v>
      </c>
      <c r="DW122">
        <v>0</v>
      </c>
      <c r="DX122">
        <v>23.95</v>
      </c>
      <c r="DY122">
        <v>23.95</v>
      </c>
      <c r="DZ122">
        <f t="shared" si="72"/>
        <v>-2.2929999999999993</v>
      </c>
      <c r="EB122">
        <f t="shared" si="80"/>
        <v>2.2929999999999993</v>
      </c>
      <c r="EE122">
        <v>105</v>
      </c>
      <c r="EF122">
        <v>0</v>
      </c>
      <c r="EG122">
        <v>0</v>
      </c>
      <c r="EH122">
        <v>0</v>
      </c>
      <c r="EI122">
        <v>0</v>
      </c>
      <c r="EJ122">
        <v>0.60899999999999999</v>
      </c>
      <c r="EK122">
        <v>0.60899999999999999</v>
      </c>
      <c r="EL122">
        <f t="shared" si="74"/>
        <v>-0.77</v>
      </c>
      <c r="EN122">
        <f t="shared" si="81"/>
        <v>0.77</v>
      </c>
    </row>
    <row r="123" spans="3:144" x14ac:dyDescent="0.3">
      <c r="C123">
        <v>106</v>
      </c>
      <c r="D123">
        <v>0</v>
      </c>
      <c r="E123">
        <v>0</v>
      </c>
      <c r="F123">
        <v>0</v>
      </c>
      <c r="G123">
        <v>0</v>
      </c>
      <c r="H123">
        <v>17.454000000000001</v>
      </c>
      <c r="I123">
        <v>17.454000000000001</v>
      </c>
      <c r="J123">
        <f t="shared" si="57"/>
        <v>-1.5619999999999976</v>
      </c>
      <c r="L123">
        <f t="shared" si="58"/>
        <v>1.5619999999999976</v>
      </c>
      <c r="O123">
        <v>106</v>
      </c>
      <c r="P123">
        <v>0</v>
      </c>
      <c r="Q123">
        <v>0</v>
      </c>
      <c r="R123">
        <v>0</v>
      </c>
      <c r="S123">
        <v>0</v>
      </c>
      <c r="T123">
        <v>24.33</v>
      </c>
      <c r="U123">
        <v>24.33</v>
      </c>
      <c r="V123">
        <f t="shared" si="59"/>
        <v>0</v>
      </c>
      <c r="X123">
        <f t="shared" si="60"/>
        <v>0</v>
      </c>
      <c r="AA123">
        <v>106</v>
      </c>
      <c r="AB123">
        <v>0</v>
      </c>
      <c r="AC123">
        <v>0</v>
      </c>
      <c r="AD123">
        <v>0</v>
      </c>
      <c r="AE123">
        <v>0</v>
      </c>
      <c r="AF123">
        <v>31.135999999999999</v>
      </c>
      <c r="AG123">
        <v>31.135999999999999</v>
      </c>
      <c r="AH123">
        <f t="shared" si="61"/>
        <v>0</v>
      </c>
      <c r="AJ123">
        <f t="shared" si="62"/>
        <v>0</v>
      </c>
      <c r="AM123">
        <v>106</v>
      </c>
      <c r="AN123">
        <v>0</v>
      </c>
      <c r="AO123">
        <v>0</v>
      </c>
      <c r="AP123">
        <v>0</v>
      </c>
      <c r="AQ123">
        <v>0</v>
      </c>
      <c r="AR123">
        <v>26.352</v>
      </c>
      <c r="AS123">
        <v>26.352</v>
      </c>
      <c r="AT123">
        <f t="shared" si="63"/>
        <v>-1.3780000000000001</v>
      </c>
      <c r="AV123">
        <f t="shared" si="64"/>
        <v>1.3780000000000001</v>
      </c>
      <c r="AY123">
        <v>106</v>
      </c>
      <c r="AZ123">
        <v>0</v>
      </c>
      <c r="BA123">
        <v>0</v>
      </c>
      <c r="BB123">
        <v>0</v>
      </c>
      <c r="BC123">
        <v>0</v>
      </c>
      <c r="BD123">
        <v>25.582999999999998</v>
      </c>
      <c r="BE123">
        <v>25.582999999999998</v>
      </c>
      <c r="BF123">
        <f t="shared" si="65"/>
        <v>0</v>
      </c>
      <c r="BH123">
        <f t="shared" si="66"/>
        <v>0</v>
      </c>
      <c r="BK123">
        <v>106</v>
      </c>
      <c r="BL123">
        <v>0</v>
      </c>
      <c r="BM123">
        <v>0</v>
      </c>
      <c r="BN123">
        <v>0</v>
      </c>
      <c r="BO123">
        <v>0</v>
      </c>
      <c r="BP123">
        <v>16.123000000000001</v>
      </c>
      <c r="BQ123">
        <v>16.123000000000001</v>
      </c>
      <c r="BR123">
        <f t="shared" si="67"/>
        <v>0</v>
      </c>
      <c r="BT123">
        <f t="shared" si="75"/>
        <v>0</v>
      </c>
      <c r="BW123">
        <v>106</v>
      </c>
      <c r="BX123">
        <v>0</v>
      </c>
      <c r="BY123">
        <v>0</v>
      </c>
      <c r="BZ123">
        <v>0</v>
      </c>
      <c r="CA123">
        <v>0</v>
      </c>
      <c r="CB123">
        <v>3.4390000000000001</v>
      </c>
      <c r="CC123">
        <f t="shared" ref="CC123:CC124" si="95">0-CB123</f>
        <v>-3.4390000000000001</v>
      </c>
      <c r="CD123">
        <f t="shared" si="68"/>
        <v>0</v>
      </c>
      <c r="CF123">
        <f t="shared" si="76"/>
        <v>0</v>
      </c>
      <c r="CI123">
        <v>106</v>
      </c>
      <c r="CJ123">
        <v>0</v>
      </c>
      <c r="CK123">
        <v>0</v>
      </c>
      <c r="CL123">
        <v>0</v>
      </c>
      <c r="CM123">
        <v>0</v>
      </c>
      <c r="CN123">
        <v>13.205</v>
      </c>
      <c r="CO123">
        <v>13.205</v>
      </c>
      <c r="CP123">
        <f t="shared" si="69"/>
        <v>-1.4160000000000004</v>
      </c>
      <c r="CR123">
        <f t="shared" si="77"/>
        <v>1.4160000000000004</v>
      </c>
      <c r="CU123">
        <v>106</v>
      </c>
      <c r="CV123">
        <v>0</v>
      </c>
      <c r="CW123">
        <v>0</v>
      </c>
      <c r="CX123">
        <v>0</v>
      </c>
      <c r="CY123">
        <v>0</v>
      </c>
      <c r="CZ123">
        <v>11.353999999999999</v>
      </c>
      <c r="DA123">
        <v>11.353999999999999</v>
      </c>
      <c r="DB123">
        <f t="shared" si="70"/>
        <v>-2.16</v>
      </c>
      <c r="DD123">
        <f t="shared" si="78"/>
        <v>2.16</v>
      </c>
      <c r="DG123">
        <v>106</v>
      </c>
      <c r="DH123">
        <v>0</v>
      </c>
      <c r="DI123">
        <v>0</v>
      </c>
      <c r="DJ123">
        <v>0</v>
      </c>
      <c r="DK123">
        <v>0</v>
      </c>
      <c r="DL123">
        <v>21.658000000000001</v>
      </c>
      <c r="DM123">
        <v>21.658000000000001</v>
      </c>
      <c r="DN123">
        <f t="shared" si="71"/>
        <v>0</v>
      </c>
      <c r="DP123">
        <f t="shared" si="79"/>
        <v>0</v>
      </c>
      <c r="DS123">
        <v>106</v>
      </c>
      <c r="DT123">
        <v>0</v>
      </c>
      <c r="DU123">
        <v>0</v>
      </c>
      <c r="DV123">
        <v>0</v>
      </c>
      <c r="DW123">
        <v>0</v>
      </c>
      <c r="DX123">
        <v>26.242999999999999</v>
      </c>
      <c r="DY123">
        <v>26.242999999999999</v>
      </c>
      <c r="DZ123">
        <f t="shared" si="72"/>
        <v>31.33</v>
      </c>
      <c r="EB123" s="2"/>
      <c r="EE123">
        <v>106</v>
      </c>
      <c r="EF123">
        <v>0</v>
      </c>
      <c r="EG123">
        <v>0</v>
      </c>
      <c r="EH123">
        <v>0</v>
      </c>
      <c r="EI123">
        <v>0</v>
      </c>
      <c r="EJ123">
        <v>1.379</v>
      </c>
      <c r="EK123">
        <v>1.379</v>
      </c>
      <c r="EL123">
        <f t="shared" si="74"/>
        <v>-0.81300000000000017</v>
      </c>
      <c r="EN123">
        <f t="shared" si="81"/>
        <v>0.81300000000000017</v>
      </c>
    </row>
    <row r="124" spans="3:144" x14ac:dyDescent="0.3">
      <c r="C124">
        <v>107</v>
      </c>
      <c r="D124">
        <v>0</v>
      </c>
      <c r="E124">
        <v>0</v>
      </c>
      <c r="F124">
        <v>0</v>
      </c>
      <c r="G124">
        <v>0</v>
      </c>
      <c r="H124">
        <v>19.015999999999998</v>
      </c>
      <c r="I124">
        <v>19.015999999999998</v>
      </c>
      <c r="J124">
        <f t="shared" si="57"/>
        <v>-2.625</v>
      </c>
      <c r="L124">
        <f t="shared" si="58"/>
        <v>2.625</v>
      </c>
      <c r="O124">
        <v>107</v>
      </c>
      <c r="P124">
        <v>0</v>
      </c>
      <c r="Q124">
        <v>0</v>
      </c>
      <c r="R124">
        <v>0</v>
      </c>
      <c r="S124">
        <v>0</v>
      </c>
      <c r="T124">
        <v>24.33</v>
      </c>
      <c r="U124">
        <v>24.33</v>
      </c>
      <c r="V124">
        <f t="shared" si="59"/>
        <v>32.887999999999998</v>
      </c>
      <c r="X124" s="2"/>
      <c r="AA124">
        <v>107</v>
      </c>
      <c r="AB124">
        <v>0</v>
      </c>
      <c r="AC124">
        <v>0</v>
      </c>
      <c r="AD124">
        <v>0</v>
      </c>
      <c r="AE124">
        <v>0</v>
      </c>
      <c r="AF124">
        <v>31.135999999999999</v>
      </c>
      <c r="AG124">
        <v>31.135999999999999</v>
      </c>
      <c r="AH124">
        <f t="shared" si="61"/>
        <v>0</v>
      </c>
      <c r="AJ124">
        <f t="shared" si="62"/>
        <v>0</v>
      </c>
      <c r="AM124">
        <v>107</v>
      </c>
      <c r="AN124">
        <v>0</v>
      </c>
      <c r="AO124">
        <v>0</v>
      </c>
      <c r="AP124">
        <v>0</v>
      </c>
      <c r="AQ124">
        <v>0</v>
      </c>
      <c r="AR124">
        <v>27.73</v>
      </c>
      <c r="AS124">
        <v>27.73</v>
      </c>
      <c r="AT124">
        <f t="shared" si="63"/>
        <v>0</v>
      </c>
      <c r="AV124">
        <f t="shared" si="64"/>
        <v>0</v>
      </c>
      <c r="AY124">
        <v>107</v>
      </c>
      <c r="AZ124">
        <v>0</v>
      </c>
      <c r="BA124">
        <v>0</v>
      </c>
      <c r="BB124">
        <v>0</v>
      </c>
      <c r="BC124">
        <v>0</v>
      </c>
      <c r="BD124">
        <v>25.582999999999998</v>
      </c>
      <c r="BE124">
        <v>25.582999999999998</v>
      </c>
      <c r="BF124">
        <f t="shared" si="65"/>
        <v>0</v>
      </c>
      <c r="BH124">
        <f t="shared" si="66"/>
        <v>0</v>
      </c>
      <c r="BK124">
        <v>107</v>
      </c>
      <c r="BL124">
        <v>0</v>
      </c>
      <c r="BM124">
        <v>0</v>
      </c>
      <c r="BN124">
        <v>0</v>
      </c>
      <c r="BO124">
        <v>0</v>
      </c>
      <c r="BP124">
        <v>16.123000000000001</v>
      </c>
      <c r="BQ124">
        <v>16.123000000000001</v>
      </c>
      <c r="BR124">
        <f t="shared" si="67"/>
        <v>0</v>
      </c>
      <c r="BT124">
        <f t="shared" si="75"/>
        <v>0</v>
      </c>
      <c r="BW124">
        <v>107</v>
      </c>
      <c r="BX124">
        <v>0</v>
      </c>
      <c r="BY124">
        <v>0</v>
      </c>
      <c r="BZ124">
        <v>0</v>
      </c>
      <c r="CA124">
        <v>0</v>
      </c>
      <c r="CB124">
        <v>3.4390000000000001</v>
      </c>
      <c r="CC124">
        <f t="shared" si="95"/>
        <v>-3.4390000000000001</v>
      </c>
      <c r="CD124">
        <f t="shared" si="68"/>
        <v>-3.4969999999999999</v>
      </c>
      <c r="CF124">
        <f t="shared" si="76"/>
        <v>3.4969999999999999</v>
      </c>
      <c r="CI124">
        <v>107</v>
      </c>
      <c r="CJ124">
        <v>0</v>
      </c>
      <c r="CK124">
        <v>0</v>
      </c>
      <c r="CL124">
        <v>0</v>
      </c>
      <c r="CM124">
        <v>0</v>
      </c>
      <c r="CN124">
        <v>14.621</v>
      </c>
      <c r="CO124">
        <v>14.621</v>
      </c>
      <c r="CP124">
        <f t="shared" si="69"/>
        <v>-0.79100000000000037</v>
      </c>
      <c r="CR124">
        <f t="shared" si="77"/>
        <v>0.79100000000000037</v>
      </c>
      <c r="CU124">
        <v>107</v>
      </c>
      <c r="CV124">
        <v>0</v>
      </c>
      <c r="CW124">
        <v>0</v>
      </c>
      <c r="CX124">
        <v>0</v>
      </c>
      <c r="CY124">
        <v>0</v>
      </c>
      <c r="CZ124">
        <v>13.513999999999999</v>
      </c>
      <c r="DA124">
        <v>13.513999999999999</v>
      </c>
      <c r="DB124">
        <f t="shared" si="70"/>
        <v>-1.2570000000000014</v>
      </c>
      <c r="DD124">
        <f t="shared" si="78"/>
        <v>1.2570000000000014</v>
      </c>
      <c r="DG124">
        <v>107</v>
      </c>
      <c r="DH124">
        <v>0</v>
      </c>
      <c r="DI124">
        <v>0</v>
      </c>
      <c r="DJ124">
        <v>0</v>
      </c>
      <c r="DK124">
        <v>0</v>
      </c>
      <c r="DL124">
        <v>21.658000000000001</v>
      </c>
      <c r="DM124">
        <v>21.658000000000001</v>
      </c>
      <c r="DN124">
        <f t="shared" si="71"/>
        <v>-0.93299999999999983</v>
      </c>
      <c r="DP124">
        <f t="shared" si="79"/>
        <v>0.93299999999999983</v>
      </c>
      <c r="DS124">
        <v>107</v>
      </c>
      <c r="DT124">
        <v>0</v>
      </c>
      <c r="DU124">
        <v>0</v>
      </c>
      <c r="DV124">
        <v>0</v>
      </c>
      <c r="DW124">
        <v>0</v>
      </c>
      <c r="DX124">
        <v>5.0869999999999997</v>
      </c>
      <c r="DY124">
        <f t="shared" ref="DY124:DY126" si="96">0-DX124</f>
        <v>-5.0869999999999997</v>
      </c>
      <c r="DZ124">
        <f t="shared" si="72"/>
        <v>0</v>
      </c>
      <c r="EB124">
        <f t="shared" si="80"/>
        <v>0</v>
      </c>
      <c r="EE124">
        <v>107</v>
      </c>
      <c r="EF124">
        <v>0</v>
      </c>
      <c r="EG124">
        <v>0</v>
      </c>
      <c r="EH124">
        <v>0</v>
      </c>
      <c r="EI124">
        <v>0</v>
      </c>
      <c r="EJ124">
        <v>2.1920000000000002</v>
      </c>
      <c r="EK124">
        <v>2.1920000000000002</v>
      </c>
      <c r="EL124">
        <f t="shared" si="74"/>
        <v>-2.3769999999999998</v>
      </c>
      <c r="EN124">
        <f t="shared" si="81"/>
        <v>2.3769999999999998</v>
      </c>
    </row>
    <row r="125" spans="3:144" x14ac:dyDescent="0.3">
      <c r="C125">
        <v>108</v>
      </c>
      <c r="D125">
        <v>0</v>
      </c>
      <c r="E125">
        <v>0</v>
      </c>
      <c r="F125">
        <v>0</v>
      </c>
      <c r="G125">
        <v>0</v>
      </c>
      <c r="H125">
        <v>21.640999999999998</v>
      </c>
      <c r="I125">
        <v>21.640999999999998</v>
      </c>
      <c r="J125">
        <f t="shared" si="57"/>
        <v>-0.80300000000000082</v>
      </c>
      <c r="L125">
        <f t="shared" si="58"/>
        <v>0.80300000000000082</v>
      </c>
      <c r="O125">
        <v>108</v>
      </c>
      <c r="P125">
        <v>0</v>
      </c>
      <c r="Q125">
        <v>0</v>
      </c>
      <c r="R125">
        <v>0</v>
      </c>
      <c r="S125">
        <v>0</v>
      </c>
      <c r="T125">
        <v>8.5579999999999998</v>
      </c>
      <c r="U125">
        <f t="shared" ref="U125:U127" si="97">0-T125</f>
        <v>-8.5579999999999998</v>
      </c>
      <c r="V125">
        <f t="shared" si="59"/>
        <v>-4.0739999999999998</v>
      </c>
      <c r="X125">
        <f t="shared" si="60"/>
        <v>4.0739999999999998</v>
      </c>
      <c r="AA125">
        <v>108</v>
      </c>
      <c r="AB125">
        <v>0</v>
      </c>
      <c r="AC125">
        <v>0</v>
      </c>
      <c r="AD125">
        <v>0</v>
      </c>
      <c r="AE125">
        <v>0</v>
      </c>
      <c r="AF125">
        <v>31.135999999999999</v>
      </c>
      <c r="AG125">
        <v>31.135999999999999</v>
      </c>
      <c r="AH125">
        <f t="shared" si="61"/>
        <v>-1.1900000000000013</v>
      </c>
      <c r="AJ125">
        <f t="shared" si="62"/>
        <v>1.1900000000000013</v>
      </c>
      <c r="AM125">
        <v>108</v>
      </c>
      <c r="AN125">
        <v>0</v>
      </c>
      <c r="AO125">
        <v>0</v>
      </c>
      <c r="AP125">
        <v>0</v>
      </c>
      <c r="AQ125">
        <v>0</v>
      </c>
      <c r="AR125">
        <v>27.73</v>
      </c>
      <c r="AS125">
        <v>27.73</v>
      </c>
      <c r="AT125">
        <f t="shared" si="63"/>
        <v>0</v>
      </c>
      <c r="AV125">
        <f t="shared" si="64"/>
        <v>0</v>
      </c>
      <c r="AY125">
        <v>108</v>
      </c>
      <c r="AZ125">
        <v>0</v>
      </c>
      <c r="BA125">
        <v>0</v>
      </c>
      <c r="BB125">
        <v>0</v>
      </c>
      <c r="BC125">
        <v>0</v>
      </c>
      <c r="BD125">
        <v>25.582999999999998</v>
      </c>
      <c r="BE125">
        <v>25.582999999999998</v>
      </c>
      <c r="BF125">
        <f t="shared" si="65"/>
        <v>34.622</v>
      </c>
      <c r="BH125" s="2"/>
      <c r="BK125">
        <v>108</v>
      </c>
      <c r="BL125">
        <v>0</v>
      </c>
      <c r="BM125">
        <v>0</v>
      </c>
      <c r="BN125">
        <v>0</v>
      </c>
      <c r="BO125">
        <v>0</v>
      </c>
      <c r="BP125">
        <v>16.123000000000001</v>
      </c>
      <c r="BQ125">
        <v>16.123000000000001</v>
      </c>
      <c r="BR125">
        <f t="shared" si="67"/>
        <v>4.2750000000000004</v>
      </c>
      <c r="BT125" s="2"/>
      <c r="BW125">
        <v>108</v>
      </c>
      <c r="BX125">
        <v>0</v>
      </c>
      <c r="BY125">
        <v>0</v>
      </c>
      <c r="BZ125">
        <v>0</v>
      </c>
      <c r="CA125">
        <v>0</v>
      </c>
      <c r="CB125">
        <v>5.8000000000000003E-2</v>
      </c>
      <c r="CC125">
        <v>5.8000000000000003E-2</v>
      </c>
      <c r="CD125">
        <f t="shared" si="68"/>
        <v>0</v>
      </c>
      <c r="CF125">
        <f t="shared" si="76"/>
        <v>0</v>
      </c>
      <c r="CI125">
        <v>108</v>
      </c>
      <c r="CJ125">
        <v>0</v>
      </c>
      <c r="CK125">
        <v>0</v>
      </c>
      <c r="CL125">
        <v>0</v>
      </c>
      <c r="CM125">
        <v>0</v>
      </c>
      <c r="CN125">
        <v>15.412000000000001</v>
      </c>
      <c r="CO125">
        <v>15.412000000000001</v>
      </c>
      <c r="CP125">
        <f t="shared" si="69"/>
        <v>-0.98099999999999987</v>
      </c>
      <c r="CR125">
        <f t="shared" si="77"/>
        <v>0.98099999999999987</v>
      </c>
      <c r="CU125">
        <v>108</v>
      </c>
      <c r="CV125">
        <v>0</v>
      </c>
      <c r="CW125">
        <v>0</v>
      </c>
      <c r="CX125">
        <v>0</v>
      </c>
      <c r="CY125">
        <v>0</v>
      </c>
      <c r="CZ125">
        <v>14.771000000000001</v>
      </c>
      <c r="DA125">
        <v>14.771000000000001</v>
      </c>
      <c r="DB125">
        <f t="shared" si="70"/>
        <v>-1.1769999999999996</v>
      </c>
      <c r="DD125">
        <f t="shared" si="78"/>
        <v>1.1769999999999996</v>
      </c>
      <c r="DG125">
        <v>108</v>
      </c>
      <c r="DH125">
        <v>0</v>
      </c>
      <c r="DI125">
        <v>0</v>
      </c>
      <c r="DJ125">
        <v>0</v>
      </c>
      <c r="DK125">
        <v>0</v>
      </c>
      <c r="DL125">
        <v>22.591000000000001</v>
      </c>
      <c r="DM125">
        <v>22.591000000000001</v>
      </c>
      <c r="DN125">
        <f t="shared" si="71"/>
        <v>0</v>
      </c>
      <c r="DP125">
        <f t="shared" si="79"/>
        <v>0</v>
      </c>
      <c r="DS125">
        <v>108</v>
      </c>
      <c r="DT125">
        <v>0</v>
      </c>
      <c r="DU125">
        <v>0</v>
      </c>
      <c r="DV125">
        <v>0</v>
      </c>
      <c r="DW125">
        <v>0</v>
      </c>
      <c r="DX125">
        <v>5.0869999999999997</v>
      </c>
      <c r="DY125">
        <f t="shared" si="96"/>
        <v>-5.0869999999999997</v>
      </c>
      <c r="DZ125">
        <f t="shared" si="72"/>
        <v>-2.8499999999999996</v>
      </c>
      <c r="EB125">
        <f t="shared" si="80"/>
        <v>2.8499999999999996</v>
      </c>
      <c r="EE125">
        <v>108</v>
      </c>
      <c r="EF125">
        <v>0</v>
      </c>
      <c r="EG125">
        <v>0</v>
      </c>
      <c r="EH125">
        <v>0</v>
      </c>
      <c r="EI125">
        <v>0</v>
      </c>
      <c r="EJ125">
        <v>4.569</v>
      </c>
      <c r="EK125">
        <v>4.569</v>
      </c>
      <c r="EL125">
        <f t="shared" si="74"/>
        <v>-1.3479999999999999</v>
      </c>
      <c r="EN125">
        <f t="shared" si="81"/>
        <v>1.3479999999999999</v>
      </c>
    </row>
    <row r="126" spans="3:144" x14ac:dyDescent="0.3">
      <c r="C126">
        <v>109</v>
      </c>
      <c r="D126">
        <v>0</v>
      </c>
      <c r="E126">
        <v>0</v>
      </c>
      <c r="F126">
        <v>0</v>
      </c>
      <c r="G126">
        <v>0</v>
      </c>
      <c r="H126">
        <v>22.443999999999999</v>
      </c>
      <c r="I126">
        <v>22.443999999999999</v>
      </c>
      <c r="J126">
        <f t="shared" si="57"/>
        <v>-1.0899999999999999</v>
      </c>
      <c r="L126">
        <f t="shared" si="58"/>
        <v>1.0899999999999999</v>
      </c>
      <c r="O126">
        <v>109</v>
      </c>
      <c r="P126">
        <v>0</v>
      </c>
      <c r="Q126">
        <v>0</v>
      </c>
      <c r="R126">
        <v>0</v>
      </c>
      <c r="S126">
        <v>0</v>
      </c>
      <c r="T126">
        <v>4.484</v>
      </c>
      <c r="U126">
        <f t="shared" si="97"/>
        <v>-4.484</v>
      </c>
      <c r="V126">
        <f t="shared" si="59"/>
        <v>-1.7090000000000001</v>
      </c>
      <c r="X126">
        <f t="shared" si="60"/>
        <v>1.7090000000000001</v>
      </c>
      <c r="AA126">
        <v>109</v>
      </c>
      <c r="AB126">
        <v>0</v>
      </c>
      <c r="AC126">
        <v>0</v>
      </c>
      <c r="AD126">
        <v>0</v>
      </c>
      <c r="AE126">
        <v>0</v>
      </c>
      <c r="AF126">
        <v>32.326000000000001</v>
      </c>
      <c r="AG126">
        <v>32.326000000000001</v>
      </c>
      <c r="AH126">
        <f t="shared" si="61"/>
        <v>-0.65599999999999881</v>
      </c>
      <c r="AJ126">
        <f t="shared" si="62"/>
        <v>0.65599999999999881</v>
      </c>
      <c r="AM126">
        <v>109</v>
      </c>
      <c r="AN126">
        <v>0</v>
      </c>
      <c r="AO126">
        <v>0</v>
      </c>
      <c r="AP126">
        <v>0</v>
      </c>
      <c r="AQ126">
        <v>0</v>
      </c>
      <c r="AR126">
        <v>27.73</v>
      </c>
      <c r="AS126">
        <v>27.73</v>
      </c>
      <c r="AT126">
        <f t="shared" si="63"/>
        <v>-2.3509999999999991</v>
      </c>
      <c r="AV126">
        <f t="shared" si="64"/>
        <v>2.3509999999999991</v>
      </c>
      <c r="AY126">
        <v>109</v>
      </c>
      <c r="AZ126">
        <v>0</v>
      </c>
      <c r="BA126">
        <v>0</v>
      </c>
      <c r="BB126">
        <v>0</v>
      </c>
      <c r="BC126">
        <v>0</v>
      </c>
      <c r="BD126">
        <v>9.0389999999999997</v>
      </c>
      <c r="BE126">
        <f t="shared" ref="BE126:BE129" si="98">0-BD126</f>
        <v>-9.0389999999999997</v>
      </c>
      <c r="BF126">
        <f t="shared" si="65"/>
        <v>-2.2319999999999993</v>
      </c>
      <c r="BH126">
        <f t="shared" si="66"/>
        <v>2.2319999999999993</v>
      </c>
      <c r="BK126">
        <v>109</v>
      </c>
      <c r="BL126">
        <v>0</v>
      </c>
      <c r="BM126">
        <v>0</v>
      </c>
      <c r="BN126">
        <v>0</v>
      </c>
      <c r="BO126">
        <v>0</v>
      </c>
      <c r="BP126">
        <v>11.848000000000001</v>
      </c>
      <c r="BQ126">
        <v>11.848000000000001</v>
      </c>
      <c r="BR126">
        <f t="shared" si="67"/>
        <v>0</v>
      </c>
      <c r="BT126">
        <f t="shared" si="75"/>
        <v>0</v>
      </c>
      <c r="BW126">
        <v>109</v>
      </c>
      <c r="BX126">
        <v>0</v>
      </c>
      <c r="BY126">
        <v>0</v>
      </c>
      <c r="BZ126">
        <v>0</v>
      </c>
      <c r="CA126">
        <v>0</v>
      </c>
      <c r="CB126">
        <v>5.8000000000000003E-2</v>
      </c>
      <c r="CC126">
        <v>5.8000000000000003E-2</v>
      </c>
      <c r="CD126">
        <f t="shared" si="68"/>
        <v>-1.2689999999999999</v>
      </c>
      <c r="CF126">
        <f t="shared" si="76"/>
        <v>1.2689999999999999</v>
      </c>
      <c r="CI126">
        <v>109</v>
      </c>
      <c r="CJ126">
        <v>0</v>
      </c>
      <c r="CK126">
        <v>0</v>
      </c>
      <c r="CL126">
        <v>0</v>
      </c>
      <c r="CM126">
        <v>0</v>
      </c>
      <c r="CN126">
        <v>16.393000000000001</v>
      </c>
      <c r="CO126">
        <v>16.393000000000001</v>
      </c>
      <c r="CP126">
        <f t="shared" si="69"/>
        <v>0</v>
      </c>
      <c r="CR126">
        <f t="shared" si="77"/>
        <v>0</v>
      </c>
      <c r="CU126">
        <v>109</v>
      </c>
      <c r="CV126">
        <v>0</v>
      </c>
      <c r="CW126">
        <v>0</v>
      </c>
      <c r="CX126">
        <v>0</v>
      </c>
      <c r="CY126">
        <v>0</v>
      </c>
      <c r="CZ126">
        <v>15.948</v>
      </c>
      <c r="DA126">
        <v>15.948</v>
      </c>
      <c r="DB126">
        <f t="shared" si="70"/>
        <v>-1.6119999999999983</v>
      </c>
      <c r="DD126">
        <f t="shared" si="78"/>
        <v>1.6119999999999983</v>
      </c>
      <c r="DG126">
        <v>109</v>
      </c>
      <c r="DH126">
        <v>0</v>
      </c>
      <c r="DI126">
        <v>0</v>
      </c>
      <c r="DJ126">
        <v>0</v>
      </c>
      <c r="DK126">
        <v>0</v>
      </c>
      <c r="DL126">
        <v>22.591000000000001</v>
      </c>
      <c r="DM126">
        <v>22.591000000000001</v>
      </c>
      <c r="DN126">
        <f t="shared" si="71"/>
        <v>-1.4179999999999993</v>
      </c>
      <c r="DP126">
        <f t="shared" si="79"/>
        <v>1.4179999999999993</v>
      </c>
      <c r="DS126">
        <v>109</v>
      </c>
      <c r="DT126">
        <v>0</v>
      </c>
      <c r="DU126">
        <v>0</v>
      </c>
      <c r="DV126">
        <v>0</v>
      </c>
      <c r="DW126">
        <v>0</v>
      </c>
      <c r="DX126">
        <v>2.2370000000000001</v>
      </c>
      <c r="DY126">
        <f t="shared" si="96"/>
        <v>-2.2370000000000001</v>
      </c>
      <c r="DZ126">
        <f t="shared" si="72"/>
        <v>-2.59</v>
      </c>
      <c r="EB126">
        <f t="shared" si="80"/>
        <v>2.59</v>
      </c>
      <c r="EE126">
        <v>109</v>
      </c>
      <c r="EF126">
        <v>0</v>
      </c>
      <c r="EG126">
        <v>0</v>
      </c>
      <c r="EH126">
        <v>0</v>
      </c>
      <c r="EI126">
        <v>0</v>
      </c>
      <c r="EJ126">
        <v>5.9169999999999998</v>
      </c>
      <c r="EK126">
        <v>5.9169999999999998</v>
      </c>
      <c r="EL126">
        <f t="shared" si="74"/>
        <v>-2.2680000000000007</v>
      </c>
      <c r="EN126">
        <f t="shared" si="81"/>
        <v>2.2680000000000007</v>
      </c>
    </row>
    <row r="127" spans="3:144" x14ac:dyDescent="0.3">
      <c r="C127">
        <v>110</v>
      </c>
      <c r="D127">
        <v>0</v>
      </c>
      <c r="E127">
        <v>0</v>
      </c>
      <c r="F127">
        <v>0</v>
      </c>
      <c r="G127">
        <v>0</v>
      </c>
      <c r="H127">
        <v>23.533999999999999</v>
      </c>
      <c r="I127">
        <v>23.533999999999999</v>
      </c>
      <c r="J127">
        <f t="shared" si="57"/>
        <v>-1.429000000000002</v>
      </c>
      <c r="L127">
        <f t="shared" si="58"/>
        <v>1.429000000000002</v>
      </c>
      <c r="O127">
        <v>110</v>
      </c>
      <c r="P127">
        <v>0</v>
      </c>
      <c r="Q127">
        <v>0</v>
      </c>
      <c r="R127">
        <v>0</v>
      </c>
      <c r="S127">
        <v>0</v>
      </c>
      <c r="T127">
        <v>2.7749999999999999</v>
      </c>
      <c r="U127">
        <f t="shared" si="97"/>
        <v>-2.7749999999999999</v>
      </c>
      <c r="V127">
        <f t="shared" si="59"/>
        <v>-3.254</v>
      </c>
      <c r="X127">
        <f t="shared" si="60"/>
        <v>3.254</v>
      </c>
      <c r="AA127">
        <v>110</v>
      </c>
      <c r="AB127">
        <v>0</v>
      </c>
      <c r="AC127">
        <v>0</v>
      </c>
      <c r="AD127">
        <v>0</v>
      </c>
      <c r="AE127">
        <v>0</v>
      </c>
      <c r="AF127">
        <v>32.981999999999999</v>
      </c>
      <c r="AG127">
        <v>32.981999999999999</v>
      </c>
      <c r="AH127">
        <f t="shared" si="61"/>
        <v>0</v>
      </c>
      <c r="AJ127">
        <f t="shared" si="62"/>
        <v>0</v>
      </c>
      <c r="AM127">
        <v>110</v>
      </c>
      <c r="AN127">
        <v>0</v>
      </c>
      <c r="AO127">
        <v>0</v>
      </c>
      <c r="AP127">
        <v>0</v>
      </c>
      <c r="AQ127">
        <v>0</v>
      </c>
      <c r="AR127">
        <v>30.081</v>
      </c>
      <c r="AS127">
        <v>30.081</v>
      </c>
      <c r="AT127">
        <f t="shared" si="63"/>
        <v>0</v>
      </c>
      <c r="AV127">
        <f t="shared" si="64"/>
        <v>0</v>
      </c>
      <c r="AY127">
        <v>110</v>
      </c>
      <c r="AZ127">
        <v>0</v>
      </c>
      <c r="BA127">
        <v>0</v>
      </c>
      <c r="BB127">
        <v>0</v>
      </c>
      <c r="BC127">
        <v>0</v>
      </c>
      <c r="BD127">
        <v>6.8070000000000004</v>
      </c>
      <c r="BE127">
        <f t="shared" si="98"/>
        <v>-6.8070000000000004</v>
      </c>
      <c r="BF127">
        <f t="shared" si="65"/>
        <v>-2.5609999999999999</v>
      </c>
      <c r="BH127">
        <f t="shared" si="66"/>
        <v>2.5609999999999999</v>
      </c>
      <c r="BK127">
        <v>110</v>
      </c>
      <c r="BL127">
        <v>0</v>
      </c>
      <c r="BM127">
        <v>0</v>
      </c>
      <c r="BN127">
        <v>0</v>
      </c>
      <c r="BO127">
        <v>0</v>
      </c>
      <c r="BP127">
        <v>11.848000000000001</v>
      </c>
      <c r="BQ127">
        <v>11.848000000000001</v>
      </c>
      <c r="BR127">
        <f t="shared" si="67"/>
        <v>-1.4469999999999992</v>
      </c>
      <c r="BT127">
        <f t="shared" si="75"/>
        <v>1.4469999999999992</v>
      </c>
      <c r="BW127">
        <v>110</v>
      </c>
      <c r="BX127">
        <v>0</v>
      </c>
      <c r="BY127">
        <v>0</v>
      </c>
      <c r="BZ127">
        <v>0</v>
      </c>
      <c r="CA127">
        <v>0</v>
      </c>
      <c r="CB127">
        <v>1.327</v>
      </c>
      <c r="CC127">
        <v>1.327</v>
      </c>
      <c r="CD127">
        <f t="shared" si="68"/>
        <v>-1.9620000000000002</v>
      </c>
      <c r="CF127">
        <f t="shared" si="76"/>
        <v>1.9620000000000002</v>
      </c>
      <c r="CI127">
        <v>110</v>
      </c>
      <c r="CJ127">
        <v>0</v>
      </c>
      <c r="CK127">
        <v>0</v>
      </c>
      <c r="CL127">
        <v>0</v>
      </c>
      <c r="CM127">
        <v>0</v>
      </c>
      <c r="CN127">
        <v>16.393000000000001</v>
      </c>
      <c r="CO127">
        <v>16.393000000000001</v>
      </c>
      <c r="CP127">
        <f t="shared" si="69"/>
        <v>-1.6050000000000004</v>
      </c>
      <c r="CR127">
        <f t="shared" si="77"/>
        <v>1.6050000000000004</v>
      </c>
      <c r="CU127">
        <v>110</v>
      </c>
      <c r="CV127">
        <v>0</v>
      </c>
      <c r="CW127">
        <v>0</v>
      </c>
      <c r="CX127">
        <v>0</v>
      </c>
      <c r="CY127">
        <v>0</v>
      </c>
      <c r="CZ127">
        <v>17.559999999999999</v>
      </c>
      <c r="DA127">
        <v>17.559999999999999</v>
      </c>
      <c r="DB127">
        <f t="shared" si="70"/>
        <v>-1.5229999999999997</v>
      </c>
      <c r="DD127">
        <f t="shared" si="78"/>
        <v>1.5229999999999997</v>
      </c>
      <c r="DG127">
        <v>110</v>
      </c>
      <c r="DH127">
        <v>0</v>
      </c>
      <c r="DI127">
        <v>0</v>
      </c>
      <c r="DJ127">
        <v>0</v>
      </c>
      <c r="DK127">
        <v>0</v>
      </c>
      <c r="DL127">
        <v>24.009</v>
      </c>
      <c r="DM127">
        <v>24.009</v>
      </c>
      <c r="DN127">
        <f t="shared" si="71"/>
        <v>0</v>
      </c>
      <c r="DP127">
        <f t="shared" si="79"/>
        <v>0</v>
      </c>
      <c r="DS127">
        <v>110</v>
      </c>
      <c r="DT127">
        <v>0</v>
      </c>
      <c r="DU127">
        <v>0</v>
      </c>
      <c r="DV127">
        <v>0</v>
      </c>
      <c r="DW127">
        <v>0</v>
      </c>
      <c r="DX127">
        <v>0.35299999999999998</v>
      </c>
      <c r="DY127">
        <v>0.35299999999999998</v>
      </c>
      <c r="DZ127">
        <f t="shared" si="72"/>
        <v>-2.9290000000000003</v>
      </c>
      <c r="EB127">
        <f t="shared" si="80"/>
        <v>2.9290000000000003</v>
      </c>
      <c r="EE127">
        <v>110</v>
      </c>
      <c r="EF127">
        <v>0</v>
      </c>
      <c r="EG127">
        <v>0</v>
      </c>
      <c r="EH127">
        <v>0</v>
      </c>
      <c r="EI127">
        <v>0</v>
      </c>
      <c r="EJ127">
        <v>8.1850000000000005</v>
      </c>
      <c r="EK127">
        <v>8.1850000000000005</v>
      </c>
      <c r="EL127">
        <f t="shared" si="74"/>
        <v>-1.6579999999999995</v>
      </c>
      <c r="EN127">
        <f t="shared" si="81"/>
        <v>1.6579999999999995</v>
      </c>
    </row>
    <row r="128" spans="3:144" x14ac:dyDescent="0.3">
      <c r="C128">
        <v>111</v>
      </c>
      <c r="D128">
        <v>0</v>
      </c>
      <c r="E128">
        <v>0</v>
      </c>
      <c r="F128">
        <v>0</v>
      </c>
      <c r="G128">
        <v>0</v>
      </c>
      <c r="H128">
        <v>24.963000000000001</v>
      </c>
      <c r="I128">
        <v>24.963000000000001</v>
      </c>
      <c r="J128">
        <f t="shared" si="57"/>
        <v>-1.7390000000000008</v>
      </c>
      <c r="L128">
        <f t="shared" si="58"/>
        <v>1.7390000000000008</v>
      </c>
      <c r="O128">
        <v>111</v>
      </c>
      <c r="P128">
        <v>0</v>
      </c>
      <c r="Q128">
        <v>0</v>
      </c>
      <c r="R128">
        <v>0</v>
      </c>
      <c r="S128">
        <v>0</v>
      </c>
      <c r="T128">
        <v>0.47899999999999998</v>
      </c>
      <c r="U128">
        <v>0.47899999999999998</v>
      </c>
      <c r="V128">
        <f t="shared" si="59"/>
        <v>-2.3279999999999998</v>
      </c>
      <c r="X128">
        <f t="shared" si="60"/>
        <v>2.3279999999999998</v>
      </c>
      <c r="AA128">
        <v>111</v>
      </c>
      <c r="AB128">
        <v>0</v>
      </c>
      <c r="AC128">
        <v>0</v>
      </c>
      <c r="AD128">
        <v>0</v>
      </c>
      <c r="AE128">
        <v>0</v>
      </c>
      <c r="AF128">
        <v>32.981999999999999</v>
      </c>
      <c r="AG128">
        <v>32.981999999999999</v>
      </c>
      <c r="AH128">
        <f t="shared" si="61"/>
        <v>32.936</v>
      </c>
      <c r="AJ128" s="2"/>
      <c r="AM128">
        <v>111</v>
      </c>
      <c r="AN128">
        <v>0</v>
      </c>
      <c r="AO128">
        <v>0</v>
      </c>
      <c r="AP128">
        <v>0</v>
      </c>
      <c r="AQ128">
        <v>0</v>
      </c>
      <c r="AR128">
        <v>30.081</v>
      </c>
      <c r="AS128">
        <v>30.081</v>
      </c>
      <c r="AT128">
        <f t="shared" si="63"/>
        <v>26.762</v>
      </c>
      <c r="AV128" s="2"/>
      <c r="AY128">
        <v>111</v>
      </c>
      <c r="AZ128">
        <v>0</v>
      </c>
      <c r="BA128">
        <v>0</v>
      </c>
      <c r="BB128">
        <v>0</v>
      </c>
      <c r="BC128">
        <v>0</v>
      </c>
      <c r="BD128">
        <v>4.2460000000000004</v>
      </c>
      <c r="BE128">
        <f t="shared" si="98"/>
        <v>-4.2460000000000004</v>
      </c>
      <c r="BF128">
        <f t="shared" si="65"/>
        <v>-2.6520000000000001</v>
      </c>
      <c r="BH128">
        <f t="shared" si="66"/>
        <v>2.6520000000000001</v>
      </c>
      <c r="BK128">
        <v>111</v>
      </c>
      <c r="BL128">
        <v>0</v>
      </c>
      <c r="BM128">
        <v>0</v>
      </c>
      <c r="BN128">
        <v>0</v>
      </c>
      <c r="BO128">
        <v>0</v>
      </c>
      <c r="BP128">
        <v>13.295</v>
      </c>
      <c r="BQ128">
        <v>13.295</v>
      </c>
      <c r="BR128">
        <f t="shared" si="67"/>
        <v>0</v>
      </c>
      <c r="BT128">
        <f t="shared" si="75"/>
        <v>0</v>
      </c>
      <c r="BW128">
        <v>111</v>
      </c>
      <c r="BX128">
        <v>0</v>
      </c>
      <c r="BY128">
        <v>0</v>
      </c>
      <c r="BZ128">
        <v>0</v>
      </c>
      <c r="CA128">
        <v>0</v>
      </c>
      <c r="CB128">
        <v>3.2890000000000001</v>
      </c>
      <c r="CC128">
        <v>3.2890000000000001</v>
      </c>
      <c r="CD128">
        <f t="shared" si="68"/>
        <v>-1.4819999999999998</v>
      </c>
      <c r="CF128">
        <f t="shared" si="76"/>
        <v>1.4819999999999998</v>
      </c>
      <c r="CI128">
        <v>111</v>
      </c>
      <c r="CJ128">
        <v>0</v>
      </c>
      <c r="CK128">
        <v>0</v>
      </c>
      <c r="CL128">
        <v>0</v>
      </c>
      <c r="CM128">
        <v>0</v>
      </c>
      <c r="CN128">
        <v>17.998000000000001</v>
      </c>
      <c r="CO128">
        <v>17.998000000000001</v>
      </c>
      <c r="CP128">
        <f t="shared" si="69"/>
        <v>-1.5670000000000002</v>
      </c>
      <c r="CR128">
        <f t="shared" si="77"/>
        <v>1.5670000000000002</v>
      </c>
      <c r="CU128">
        <v>111</v>
      </c>
      <c r="CV128">
        <v>0</v>
      </c>
      <c r="CW128">
        <v>0</v>
      </c>
      <c r="CX128">
        <v>0</v>
      </c>
      <c r="CY128">
        <v>0</v>
      </c>
      <c r="CZ128">
        <v>19.082999999999998</v>
      </c>
      <c r="DA128">
        <v>19.082999999999998</v>
      </c>
      <c r="DB128">
        <f t="shared" si="70"/>
        <v>0</v>
      </c>
      <c r="DD128">
        <f t="shared" si="78"/>
        <v>0</v>
      </c>
      <c r="DG128">
        <v>111</v>
      </c>
      <c r="DH128">
        <v>0</v>
      </c>
      <c r="DI128">
        <v>0</v>
      </c>
      <c r="DJ128">
        <v>0</v>
      </c>
      <c r="DK128">
        <v>0</v>
      </c>
      <c r="DL128">
        <v>24.009</v>
      </c>
      <c r="DM128">
        <v>24.009</v>
      </c>
      <c r="DN128">
        <f t="shared" si="71"/>
        <v>0</v>
      </c>
      <c r="DP128">
        <f t="shared" si="79"/>
        <v>0</v>
      </c>
      <c r="DS128">
        <v>111</v>
      </c>
      <c r="DT128">
        <v>0</v>
      </c>
      <c r="DU128">
        <v>0</v>
      </c>
      <c r="DV128">
        <v>0</v>
      </c>
      <c r="DW128">
        <v>0</v>
      </c>
      <c r="DX128">
        <v>3.282</v>
      </c>
      <c r="DY128">
        <v>3.282</v>
      </c>
      <c r="DZ128">
        <f t="shared" si="72"/>
        <v>-4.4649999999999999</v>
      </c>
      <c r="EB128">
        <f t="shared" si="80"/>
        <v>4.4649999999999999</v>
      </c>
      <c r="EE128">
        <v>111</v>
      </c>
      <c r="EF128">
        <v>0</v>
      </c>
      <c r="EG128">
        <v>0</v>
      </c>
      <c r="EH128">
        <v>0</v>
      </c>
      <c r="EI128">
        <v>0</v>
      </c>
      <c r="EJ128">
        <v>9.843</v>
      </c>
      <c r="EK128">
        <v>9.843</v>
      </c>
      <c r="EL128">
        <f t="shared" si="74"/>
        <v>0</v>
      </c>
      <c r="EN128">
        <f t="shared" si="81"/>
        <v>0</v>
      </c>
    </row>
    <row r="129" spans="3:144" x14ac:dyDescent="0.3">
      <c r="C129">
        <v>112</v>
      </c>
      <c r="D129">
        <v>0</v>
      </c>
      <c r="E129">
        <v>0</v>
      </c>
      <c r="F129">
        <v>0</v>
      </c>
      <c r="G129">
        <v>0</v>
      </c>
      <c r="H129">
        <v>26.702000000000002</v>
      </c>
      <c r="I129">
        <v>26.702000000000002</v>
      </c>
      <c r="J129">
        <f t="shared" si="57"/>
        <v>0</v>
      </c>
      <c r="L129">
        <f t="shared" si="58"/>
        <v>0</v>
      </c>
      <c r="O129">
        <v>112</v>
      </c>
      <c r="P129">
        <v>0</v>
      </c>
      <c r="Q129">
        <v>0</v>
      </c>
      <c r="R129">
        <v>0</v>
      </c>
      <c r="S129">
        <v>0</v>
      </c>
      <c r="T129">
        <v>2.8069999999999999</v>
      </c>
      <c r="U129">
        <v>2.8069999999999999</v>
      </c>
      <c r="V129">
        <f t="shared" si="59"/>
        <v>-3.2449999999999997</v>
      </c>
      <c r="X129">
        <f t="shared" si="60"/>
        <v>3.2449999999999997</v>
      </c>
      <c r="AA129">
        <v>112</v>
      </c>
      <c r="AB129">
        <v>0</v>
      </c>
      <c r="AC129">
        <v>0</v>
      </c>
      <c r="AD129">
        <v>0</v>
      </c>
      <c r="AE129">
        <v>0</v>
      </c>
      <c r="AF129">
        <v>4.5999999999999999E-2</v>
      </c>
      <c r="AG129">
        <v>4.5999999999999999E-2</v>
      </c>
      <c r="AH129">
        <f t="shared" si="61"/>
        <v>-4.2509999999999994</v>
      </c>
      <c r="AJ129">
        <f t="shared" si="62"/>
        <v>4.2509999999999994</v>
      </c>
      <c r="AM129">
        <v>112</v>
      </c>
      <c r="AN129">
        <v>0</v>
      </c>
      <c r="AO129">
        <v>0</v>
      </c>
      <c r="AP129">
        <v>0</v>
      </c>
      <c r="AQ129">
        <v>0</v>
      </c>
      <c r="AR129">
        <v>3.319</v>
      </c>
      <c r="AS129">
        <v>3.319</v>
      </c>
      <c r="AT129">
        <f t="shared" si="63"/>
        <v>0</v>
      </c>
      <c r="AV129">
        <f t="shared" si="64"/>
        <v>0</v>
      </c>
      <c r="AY129">
        <v>112</v>
      </c>
      <c r="AZ129">
        <v>0</v>
      </c>
      <c r="BA129">
        <v>0</v>
      </c>
      <c r="BB129">
        <v>0</v>
      </c>
      <c r="BC129">
        <v>0</v>
      </c>
      <c r="BD129">
        <v>1.5940000000000001</v>
      </c>
      <c r="BE129">
        <f t="shared" si="98"/>
        <v>-1.5940000000000001</v>
      </c>
      <c r="BF129">
        <f t="shared" si="65"/>
        <v>-2.2890000000000001</v>
      </c>
      <c r="BH129">
        <f t="shared" si="66"/>
        <v>2.2890000000000001</v>
      </c>
      <c r="BK129">
        <v>112</v>
      </c>
      <c r="BL129">
        <v>0</v>
      </c>
      <c r="BM129">
        <v>0</v>
      </c>
      <c r="BN129">
        <v>0</v>
      </c>
      <c r="BO129">
        <v>0</v>
      </c>
      <c r="BP129">
        <v>13.295</v>
      </c>
      <c r="BQ129">
        <v>13.295</v>
      </c>
      <c r="BR129">
        <f t="shared" si="67"/>
        <v>-1.1989999999999998</v>
      </c>
      <c r="BT129">
        <f t="shared" si="75"/>
        <v>1.1989999999999998</v>
      </c>
      <c r="BW129">
        <v>112</v>
      </c>
      <c r="BX129">
        <v>0</v>
      </c>
      <c r="BY129">
        <v>0</v>
      </c>
      <c r="BZ129">
        <v>0</v>
      </c>
      <c r="CA129">
        <v>0</v>
      </c>
      <c r="CB129">
        <v>4.7709999999999999</v>
      </c>
      <c r="CC129">
        <v>4.7709999999999999</v>
      </c>
      <c r="CD129">
        <f t="shared" si="68"/>
        <v>0</v>
      </c>
      <c r="CF129">
        <f t="shared" si="76"/>
        <v>0</v>
      </c>
      <c r="CI129">
        <v>112</v>
      </c>
      <c r="CJ129">
        <v>0</v>
      </c>
      <c r="CK129">
        <v>0</v>
      </c>
      <c r="CL129">
        <v>0</v>
      </c>
      <c r="CM129">
        <v>0</v>
      </c>
      <c r="CN129">
        <v>19.565000000000001</v>
      </c>
      <c r="CO129">
        <v>19.565000000000001</v>
      </c>
      <c r="CP129">
        <f t="shared" si="69"/>
        <v>0</v>
      </c>
      <c r="CR129">
        <f t="shared" si="77"/>
        <v>0</v>
      </c>
      <c r="CU129">
        <v>112</v>
      </c>
      <c r="CV129">
        <v>0</v>
      </c>
      <c r="CW129">
        <v>0</v>
      </c>
      <c r="CX129">
        <v>0</v>
      </c>
      <c r="CY129">
        <v>0</v>
      </c>
      <c r="CZ129">
        <v>19.082999999999998</v>
      </c>
      <c r="DA129">
        <v>19.082999999999998</v>
      </c>
      <c r="DB129">
        <f t="shared" si="70"/>
        <v>-1.1680000000000028</v>
      </c>
      <c r="DD129">
        <f t="shared" si="78"/>
        <v>1.1680000000000028</v>
      </c>
      <c r="DG129">
        <v>112</v>
      </c>
      <c r="DH129">
        <v>0</v>
      </c>
      <c r="DI129">
        <v>0</v>
      </c>
      <c r="DJ129">
        <v>0</v>
      </c>
      <c r="DK129">
        <v>0</v>
      </c>
      <c r="DL129">
        <v>24.009</v>
      </c>
      <c r="DM129">
        <v>24.009</v>
      </c>
      <c r="DN129">
        <f t="shared" si="71"/>
        <v>-1.5069999999999979</v>
      </c>
      <c r="DP129">
        <f t="shared" si="79"/>
        <v>1.5069999999999979</v>
      </c>
      <c r="DS129">
        <v>112</v>
      </c>
      <c r="DT129">
        <v>0</v>
      </c>
      <c r="DU129">
        <v>0</v>
      </c>
      <c r="DV129">
        <v>0</v>
      </c>
      <c r="DW129">
        <v>0</v>
      </c>
      <c r="DX129">
        <v>7.7469999999999999</v>
      </c>
      <c r="DY129">
        <v>7.7469999999999999</v>
      </c>
      <c r="DZ129">
        <f t="shared" si="72"/>
        <v>-1.838000000000001</v>
      </c>
      <c r="EB129">
        <f t="shared" si="80"/>
        <v>1.838000000000001</v>
      </c>
      <c r="EE129">
        <v>112</v>
      </c>
      <c r="EF129">
        <v>0</v>
      </c>
      <c r="EG129">
        <v>0</v>
      </c>
      <c r="EH129">
        <v>0</v>
      </c>
      <c r="EI129">
        <v>0</v>
      </c>
      <c r="EJ129">
        <v>9.843</v>
      </c>
      <c r="EK129">
        <v>9.843</v>
      </c>
      <c r="EL129">
        <f t="shared" si="74"/>
        <v>-1.3450000000000006</v>
      </c>
      <c r="EN129">
        <f t="shared" si="81"/>
        <v>1.3450000000000006</v>
      </c>
    </row>
    <row r="130" spans="3:144" x14ac:dyDescent="0.3">
      <c r="C130">
        <v>113</v>
      </c>
      <c r="D130">
        <v>0</v>
      </c>
      <c r="E130">
        <v>0</v>
      </c>
      <c r="F130">
        <v>0</v>
      </c>
      <c r="G130">
        <v>0</v>
      </c>
      <c r="H130">
        <v>26.702000000000002</v>
      </c>
      <c r="I130">
        <v>26.702000000000002</v>
      </c>
      <c r="J130">
        <f t="shared" si="57"/>
        <v>-2.0399999999999991</v>
      </c>
      <c r="L130">
        <f t="shared" si="58"/>
        <v>2.0399999999999991</v>
      </c>
      <c r="O130">
        <v>113</v>
      </c>
      <c r="P130">
        <v>0</v>
      </c>
      <c r="Q130">
        <v>0</v>
      </c>
      <c r="R130">
        <v>0</v>
      </c>
      <c r="S130">
        <v>0</v>
      </c>
      <c r="T130">
        <v>6.0519999999999996</v>
      </c>
      <c r="U130">
        <v>6.0519999999999996</v>
      </c>
      <c r="V130">
        <f t="shared" si="59"/>
        <v>-1.4160000000000004</v>
      </c>
      <c r="X130">
        <f t="shared" si="60"/>
        <v>1.4160000000000004</v>
      </c>
      <c r="AA130">
        <v>113</v>
      </c>
      <c r="AB130">
        <v>0</v>
      </c>
      <c r="AC130">
        <v>0</v>
      </c>
      <c r="AD130">
        <v>0</v>
      </c>
      <c r="AE130">
        <v>0</v>
      </c>
      <c r="AF130">
        <v>4.2969999999999997</v>
      </c>
      <c r="AG130">
        <v>4.2969999999999997</v>
      </c>
      <c r="AH130">
        <f t="shared" si="61"/>
        <v>0</v>
      </c>
      <c r="AJ130">
        <f t="shared" si="62"/>
        <v>0</v>
      </c>
      <c r="AM130">
        <v>113</v>
      </c>
      <c r="AN130">
        <v>0</v>
      </c>
      <c r="AO130">
        <v>0</v>
      </c>
      <c r="AP130">
        <v>0</v>
      </c>
      <c r="AQ130">
        <v>0</v>
      </c>
      <c r="AR130">
        <v>3.319</v>
      </c>
      <c r="AS130">
        <v>3.319</v>
      </c>
      <c r="AT130">
        <f t="shared" si="63"/>
        <v>-2.5049999999999999</v>
      </c>
      <c r="AV130">
        <f t="shared" si="64"/>
        <v>2.5049999999999999</v>
      </c>
      <c r="AY130">
        <v>113</v>
      </c>
      <c r="AZ130">
        <v>0</v>
      </c>
      <c r="BA130">
        <v>0</v>
      </c>
      <c r="BB130">
        <v>0</v>
      </c>
      <c r="BC130">
        <v>0</v>
      </c>
      <c r="BD130">
        <v>0.69499999999999995</v>
      </c>
      <c r="BE130">
        <v>0.69499999999999995</v>
      </c>
      <c r="BF130">
        <f t="shared" si="65"/>
        <v>-3.1120000000000001</v>
      </c>
      <c r="BH130">
        <f t="shared" si="66"/>
        <v>3.1120000000000001</v>
      </c>
      <c r="BK130">
        <v>113</v>
      </c>
      <c r="BL130">
        <v>0</v>
      </c>
      <c r="BM130">
        <v>0</v>
      </c>
      <c r="BN130">
        <v>0</v>
      </c>
      <c r="BO130">
        <v>0</v>
      </c>
      <c r="BP130">
        <v>14.494</v>
      </c>
      <c r="BQ130">
        <v>14.494</v>
      </c>
      <c r="BR130">
        <f t="shared" si="67"/>
        <v>0</v>
      </c>
      <c r="BT130">
        <f t="shared" si="75"/>
        <v>0</v>
      </c>
      <c r="BW130">
        <v>113</v>
      </c>
      <c r="BX130">
        <v>0</v>
      </c>
      <c r="BY130">
        <v>0</v>
      </c>
      <c r="BZ130">
        <v>0</v>
      </c>
      <c r="CA130">
        <v>0</v>
      </c>
      <c r="CB130">
        <v>4.7709999999999999</v>
      </c>
      <c r="CC130">
        <v>4.7709999999999999</v>
      </c>
      <c r="CD130">
        <f t="shared" si="68"/>
        <v>17.780999999999999</v>
      </c>
      <c r="CF130" s="2"/>
      <c r="CI130">
        <v>113</v>
      </c>
      <c r="CJ130">
        <v>0</v>
      </c>
      <c r="CK130">
        <v>0</v>
      </c>
      <c r="CL130">
        <v>0</v>
      </c>
      <c r="CM130">
        <v>0</v>
      </c>
      <c r="CN130">
        <v>19.565000000000001</v>
      </c>
      <c r="CO130">
        <v>19.565000000000001</v>
      </c>
      <c r="CP130">
        <f t="shared" si="69"/>
        <v>-2.041999999999998</v>
      </c>
      <c r="CR130">
        <f t="shared" si="77"/>
        <v>2.041999999999998</v>
      </c>
      <c r="CU130">
        <v>113</v>
      </c>
      <c r="CV130">
        <v>0</v>
      </c>
      <c r="CW130">
        <v>0</v>
      </c>
      <c r="CX130">
        <v>0</v>
      </c>
      <c r="CY130">
        <v>0</v>
      </c>
      <c r="CZ130">
        <v>20.251000000000001</v>
      </c>
      <c r="DA130">
        <v>20.251000000000001</v>
      </c>
      <c r="DB130">
        <f t="shared" si="70"/>
        <v>0</v>
      </c>
      <c r="DD130">
        <f t="shared" si="78"/>
        <v>0</v>
      </c>
      <c r="DG130">
        <v>113</v>
      </c>
      <c r="DH130">
        <v>0</v>
      </c>
      <c r="DI130">
        <v>0</v>
      </c>
      <c r="DJ130">
        <v>0</v>
      </c>
      <c r="DK130">
        <v>0</v>
      </c>
      <c r="DL130">
        <v>25.515999999999998</v>
      </c>
      <c r="DM130">
        <v>25.515999999999998</v>
      </c>
      <c r="DN130">
        <f t="shared" si="71"/>
        <v>0</v>
      </c>
      <c r="DP130">
        <f t="shared" si="79"/>
        <v>0</v>
      </c>
      <c r="DS130">
        <v>113</v>
      </c>
      <c r="DT130">
        <v>0</v>
      </c>
      <c r="DU130">
        <v>0</v>
      </c>
      <c r="DV130">
        <v>0</v>
      </c>
      <c r="DW130">
        <v>0</v>
      </c>
      <c r="DX130">
        <v>9.5850000000000009</v>
      </c>
      <c r="DY130">
        <v>9.5850000000000009</v>
      </c>
      <c r="DZ130">
        <f t="shared" si="72"/>
        <v>-2.6769999999999996</v>
      </c>
      <c r="EB130">
        <f t="shared" si="80"/>
        <v>2.6769999999999996</v>
      </c>
      <c r="EE130">
        <v>113</v>
      </c>
      <c r="EF130">
        <v>0</v>
      </c>
      <c r="EG130">
        <v>0</v>
      </c>
      <c r="EH130">
        <v>0</v>
      </c>
      <c r="EI130">
        <v>0</v>
      </c>
      <c r="EJ130">
        <v>11.188000000000001</v>
      </c>
      <c r="EK130">
        <v>11.188000000000001</v>
      </c>
      <c r="EL130">
        <f t="shared" si="74"/>
        <v>0</v>
      </c>
      <c r="EN130">
        <f t="shared" si="81"/>
        <v>0</v>
      </c>
    </row>
    <row r="131" spans="3:144" x14ac:dyDescent="0.3">
      <c r="C131">
        <v>114</v>
      </c>
      <c r="D131">
        <v>0</v>
      </c>
      <c r="E131">
        <v>0</v>
      </c>
      <c r="F131">
        <v>0</v>
      </c>
      <c r="G131">
        <v>0</v>
      </c>
      <c r="H131">
        <v>28.742000000000001</v>
      </c>
      <c r="I131">
        <v>28.742000000000001</v>
      </c>
      <c r="J131">
        <f t="shared" si="57"/>
        <v>0</v>
      </c>
      <c r="L131">
        <f t="shared" si="58"/>
        <v>0</v>
      </c>
      <c r="O131">
        <v>114</v>
      </c>
      <c r="P131">
        <v>0</v>
      </c>
      <c r="Q131">
        <v>0</v>
      </c>
      <c r="R131">
        <v>0</v>
      </c>
      <c r="S131">
        <v>0</v>
      </c>
      <c r="T131">
        <v>7.468</v>
      </c>
      <c r="U131">
        <v>7.468</v>
      </c>
      <c r="V131">
        <f t="shared" si="59"/>
        <v>-2.0890000000000004</v>
      </c>
      <c r="X131">
        <f t="shared" si="60"/>
        <v>2.0890000000000004</v>
      </c>
      <c r="AA131">
        <v>114</v>
      </c>
      <c r="AB131">
        <v>0</v>
      </c>
      <c r="AC131">
        <v>0</v>
      </c>
      <c r="AD131">
        <v>0</v>
      </c>
      <c r="AE131">
        <v>0</v>
      </c>
      <c r="AF131">
        <v>4.2969999999999997</v>
      </c>
      <c r="AG131">
        <v>4.2969999999999997</v>
      </c>
      <c r="AH131">
        <f t="shared" si="61"/>
        <v>0</v>
      </c>
      <c r="AJ131">
        <f t="shared" si="62"/>
        <v>0</v>
      </c>
      <c r="AM131">
        <v>114</v>
      </c>
      <c r="AN131">
        <v>0</v>
      </c>
      <c r="AO131">
        <v>0</v>
      </c>
      <c r="AP131">
        <v>0</v>
      </c>
      <c r="AQ131">
        <v>0</v>
      </c>
      <c r="AR131">
        <v>5.8239999999999998</v>
      </c>
      <c r="AS131">
        <v>5.8239999999999998</v>
      </c>
      <c r="AT131">
        <f t="shared" si="63"/>
        <v>-2.7349999999999994</v>
      </c>
      <c r="AV131">
        <f t="shared" si="64"/>
        <v>2.7349999999999994</v>
      </c>
      <c r="AY131">
        <v>114</v>
      </c>
      <c r="AZ131">
        <v>0</v>
      </c>
      <c r="BA131">
        <v>0</v>
      </c>
      <c r="BB131">
        <v>0</v>
      </c>
      <c r="BC131">
        <v>0</v>
      </c>
      <c r="BD131">
        <v>3.8069999999999999</v>
      </c>
      <c r="BE131">
        <v>3.8069999999999999</v>
      </c>
      <c r="BF131">
        <f t="shared" si="65"/>
        <v>-1.5020000000000002</v>
      </c>
      <c r="BH131">
        <f t="shared" si="66"/>
        <v>1.5020000000000002</v>
      </c>
      <c r="BK131">
        <v>114</v>
      </c>
      <c r="BL131">
        <v>0</v>
      </c>
      <c r="BM131">
        <v>0</v>
      </c>
      <c r="BN131">
        <v>0</v>
      </c>
      <c r="BO131">
        <v>0</v>
      </c>
      <c r="BP131">
        <v>14.494</v>
      </c>
      <c r="BQ131">
        <v>14.494</v>
      </c>
      <c r="BR131">
        <f t="shared" si="67"/>
        <v>0</v>
      </c>
      <c r="BT131">
        <f t="shared" si="75"/>
        <v>0</v>
      </c>
      <c r="BW131">
        <v>114</v>
      </c>
      <c r="BX131">
        <v>0</v>
      </c>
      <c r="BY131">
        <v>0</v>
      </c>
      <c r="BZ131">
        <v>0</v>
      </c>
      <c r="CA131">
        <v>0</v>
      </c>
      <c r="CB131">
        <v>13.01</v>
      </c>
      <c r="CC131">
        <f t="shared" ref="CC131:CC137" si="99">0-CB131</f>
        <v>-13.01</v>
      </c>
      <c r="CD131">
        <f t="shared" si="68"/>
        <v>-2.6029999999999998</v>
      </c>
      <c r="CF131">
        <f t="shared" si="76"/>
        <v>2.6029999999999998</v>
      </c>
      <c r="CI131">
        <v>114</v>
      </c>
      <c r="CJ131">
        <v>0</v>
      </c>
      <c r="CK131">
        <v>0</v>
      </c>
      <c r="CL131">
        <v>0</v>
      </c>
      <c r="CM131">
        <v>0</v>
      </c>
      <c r="CN131">
        <v>21.606999999999999</v>
      </c>
      <c r="CO131">
        <v>21.606999999999999</v>
      </c>
      <c r="CP131">
        <f t="shared" si="69"/>
        <v>0</v>
      </c>
      <c r="CR131">
        <f t="shared" si="77"/>
        <v>0</v>
      </c>
      <c r="CU131">
        <v>114</v>
      </c>
      <c r="CV131">
        <v>0</v>
      </c>
      <c r="CW131">
        <v>0</v>
      </c>
      <c r="CX131">
        <v>0</v>
      </c>
      <c r="CY131">
        <v>0</v>
      </c>
      <c r="CZ131">
        <v>20.251000000000001</v>
      </c>
      <c r="DA131">
        <v>20.251000000000001</v>
      </c>
      <c r="DB131">
        <f t="shared" si="70"/>
        <v>-1.8780000000000001</v>
      </c>
      <c r="DD131">
        <f t="shared" si="78"/>
        <v>1.8780000000000001</v>
      </c>
      <c r="DG131">
        <v>114</v>
      </c>
      <c r="DH131">
        <v>0</v>
      </c>
      <c r="DI131">
        <v>0</v>
      </c>
      <c r="DJ131">
        <v>0</v>
      </c>
      <c r="DK131">
        <v>0</v>
      </c>
      <c r="DL131">
        <v>25.515999999999998</v>
      </c>
      <c r="DM131">
        <v>25.515999999999998</v>
      </c>
      <c r="DN131">
        <f t="shared" si="71"/>
        <v>0</v>
      </c>
      <c r="DP131">
        <f t="shared" si="79"/>
        <v>0</v>
      </c>
      <c r="DS131">
        <v>114</v>
      </c>
      <c r="DT131">
        <v>0</v>
      </c>
      <c r="DU131">
        <v>0</v>
      </c>
      <c r="DV131">
        <v>0</v>
      </c>
      <c r="DW131">
        <v>0</v>
      </c>
      <c r="DX131">
        <v>12.262</v>
      </c>
      <c r="DY131">
        <v>12.262</v>
      </c>
      <c r="DZ131">
        <f t="shared" si="72"/>
        <v>-1.4480000000000004</v>
      </c>
      <c r="EB131">
        <f t="shared" si="80"/>
        <v>1.4480000000000004</v>
      </c>
      <c r="EE131">
        <v>114</v>
      </c>
      <c r="EF131">
        <v>0</v>
      </c>
      <c r="EG131">
        <v>0</v>
      </c>
      <c r="EH131">
        <v>0</v>
      </c>
      <c r="EI131">
        <v>0</v>
      </c>
      <c r="EJ131">
        <v>11.188000000000001</v>
      </c>
      <c r="EK131">
        <v>11.188000000000001</v>
      </c>
      <c r="EL131">
        <f t="shared" si="74"/>
        <v>0</v>
      </c>
      <c r="EN131">
        <f t="shared" si="81"/>
        <v>0</v>
      </c>
    </row>
    <row r="132" spans="3:144" x14ac:dyDescent="0.3">
      <c r="C132">
        <v>115</v>
      </c>
      <c r="D132">
        <v>0</v>
      </c>
      <c r="E132">
        <v>0</v>
      </c>
      <c r="F132">
        <v>0</v>
      </c>
      <c r="G132">
        <v>0</v>
      </c>
      <c r="H132">
        <v>28.742000000000001</v>
      </c>
      <c r="I132">
        <v>28.742000000000001</v>
      </c>
      <c r="J132">
        <f t="shared" si="57"/>
        <v>31.942</v>
      </c>
      <c r="L132" s="2"/>
      <c r="O132">
        <v>115</v>
      </c>
      <c r="P132">
        <v>0</v>
      </c>
      <c r="Q132">
        <v>0</v>
      </c>
      <c r="R132">
        <v>0</v>
      </c>
      <c r="S132">
        <v>0</v>
      </c>
      <c r="T132">
        <v>9.5570000000000004</v>
      </c>
      <c r="U132">
        <v>9.5570000000000004</v>
      </c>
      <c r="V132">
        <f t="shared" si="59"/>
        <v>-1.7769999999999992</v>
      </c>
      <c r="X132">
        <f t="shared" si="60"/>
        <v>1.7769999999999992</v>
      </c>
      <c r="AA132">
        <v>115</v>
      </c>
      <c r="AB132">
        <v>0</v>
      </c>
      <c r="AC132">
        <v>0</v>
      </c>
      <c r="AD132">
        <v>0</v>
      </c>
      <c r="AE132">
        <v>0</v>
      </c>
      <c r="AF132">
        <v>4.2969999999999997</v>
      </c>
      <c r="AG132">
        <v>4.2969999999999997</v>
      </c>
      <c r="AH132">
        <f t="shared" si="61"/>
        <v>-7.3080000000000007</v>
      </c>
      <c r="AJ132">
        <f t="shared" si="62"/>
        <v>7.3080000000000007</v>
      </c>
      <c r="AM132">
        <v>115</v>
      </c>
      <c r="AN132">
        <v>0</v>
      </c>
      <c r="AO132">
        <v>0</v>
      </c>
      <c r="AP132">
        <v>0</v>
      </c>
      <c r="AQ132">
        <v>0</v>
      </c>
      <c r="AR132">
        <v>8.5589999999999993</v>
      </c>
      <c r="AS132">
        <v>8.5589999999999993</v>
      </c>
      <c r="AT132">
        <f t="shared" si="63"/>
        <v>-2.543000000000001</v>
      </c>
      <c r="AV132">
        <f t="shared" si="64"/>
        <v>2.543000000000001</v>
      </c>
      <c r="AY132">
        <v>115</v>
      </c>
      <c r="AZ132">
        <v>0</v>
      </c>
      <c r="BA132">
        <v>0</v>
      </c>
      <c r="BB132">
        <v>0</v>
      </c>
      <c r="BC132">
        <v>0</v>
      </c>
      <c r="BD132">
        <v>5.3090000000000002</v>
      </c>
      <c r="BE132">
        <v>5.3090000000000002</v>
      </c>
      <c r="BF132">
        <f t="shared" si="65"/>
        <v>-3.2359999999999998</v>
      </c>
      <c r="BH132">
        <f t="shared" si="66"/>
        <v>3.2359999999999998</v>
      </c>
      <c r="BK132">
        <v>115</v>
      </c>
      <c r="BL132">
        <v>0</v>
      </c>
      <c r="BM132">
        <v>0</v>
      </c>
      <c r="BN132">
        <v>0</v>
      </c>
      <c r="BO132">
        <v>0</v>
      </c>
      <c r="BP132">
        <v>14.494</v>
      </c>
      <c r="BQ132">
        <v>14.494</v>
      </c>
      <c r="BR132">
        <f t="shared" si="67"/>
        <v>26.207999999999998</v>
      </c>
      <c r="BT132" s="2"/>
      <c r="BW132">
        <v>115</v>
      </c>
      <c r="BX132">
        <v>0</v>
      </c>
      <c r="BY132">
        <v>0</v>
      </c>
      <c r="BZ132">
        <v>0</v>
      </c>
      <c r="CA132">
        <v>0</v>
      </c>
      <c r="CB132">
        <v>10.407</v>
      </c>
      <c r="CC132">
        <f t="shared" si="99"/>
        <v>-10.407</v>
      </c>
      <c r="CD132">
        <f t="shared" si="68"/>
        <v>-2.0510000000000002</v>
      </c>
      <c r="CF132">
        <f t="shared" si="76"/>
        <v>2.0510000000000002</v>
      </c>
      <c r="CI132">
        <v>115</v>
      </c>
      <c r="CJ132">
        <v>0</v>
      </c>
      <c r="CK132">
        <v>0</v>
      </c>
      <c r="CL132">
        <v>0</v>
      </c>
      <c r="CM132">
        <v>0</v>
      </c>
      <c r="CN132">
        <v>21.606999999999999</v>
      </c>
      <c r="CO132">
        <v>21.606999999999999</v>
      </c>
      <c r="CP132">
        <f t="shared" si="69"/>
        <v>0</v>
      </c>
      <c r="CR132">
        <f t="shared" si="77"/>
        <v>0</v>
      </c>
      <c r="CU132">
        <v>115</v>
      </c>
      <c r="CV132">
        <v>0</v>
      </c>
      <c r="CW132">
        <v>0</v>
      </c>
      <c r="CX132">
        <v>0</v>
      </c>
      <c r="CY132">
        <v>0</v>
      </c>
      <c r="CZ132">
        <v>22.129000000000001</v>
      </c>
      <c r="DA132">
        <v>22.129000000000001</v>
      </c>
      <c r="DB132">
        <f t="shared" si="70"/>
        <v>-1.5839999999999996</v>
      </c>
      <c r="DD132">
        <f t="shared" si="78"/>
        <v>1.5839999999999996</v>
      </c>
      <c r="DG132">
        <v>115</v>
      </c>
      <c r="DH132">
        <v>0</v>
      </c>
      <c r="DI132">
        <v>0</v>
      </c>
      <c r="DJ132">
        <v>0</v>
      </c>
      <c r="DK132">
        <v>0</v>
      </c>
      <c r="DL132">
        <v>25.515999999999998</v>
      </c>
      <c r="DM132">
        <v>25.515999999999998</v>
      </c>
      <c r="DN132">
        <f t="shared" si="71"/>
        <v>0</v>
      </c>
      <c r="DP132">
        <f t="shared" si="79"/>
        <v>0</v>
      </c>
      <c r="DS132">
        <v>115</v>
      </c>
      <c r="DT132">
        <v>0</v>
      </c>
      <c r="DU132">
        <v>0</v>
      </c>
      <c r="DV132">
        <v>0</v>
      </c>
      <c r="DW132">
        <v>0</v>
      </c>
      <c r="DX132">
        <v>13.71</v>
      </c>
      <c r="DY132">
        <v>13.71</v>
      </c>
      <c r="DZ132">
        <f t="shared" si="72"/>
        <v>-1.4289999999999985</v>
      </c>
      <c r="EB132">
        <f t="shared" si="80"/>
        <v>1.4289999999999985</v>
      </c>
      <c r="EE132">
        <v>115</v>
      </c>
      <c r="EF132">
        <v>0</v>
      </c>
      <c r="EG132">
        <v>0</v>
      </c>
      <c r="EH132">
        <v>0</v>
      </c>
      <c r="EI132">
        <v>0</v>
      </c>
      <c r="EJ132">
        <v>11.188000000000001</v>
      </c>
      <c r="EK132">
        <v>11.188000000000001</v>
      </c>
      <c r="EL132">
        <f t="shared" si="74"/>
        <v>-1.7419999999999991</v>
      </c>
      <c r="EN132">
        <f t="shared" si="81"/>
        <v>1.7419999999999991</v>
      </c>
    </row>
    <row r="133" spans="3:144" x14ac:dyDescent="0.3">
      <c r="C133">
        <v>116</v>
      </c>
      <c r="D133">
        <v>0</v>
      </c>
      <c r="E133">
        <v>0</v>
      </c>
      <c r="F133">
        <v>0</v>
      </c>
      <c r="G133">
        <v>0</v>
      </c>
      <c r="H133">
        <v>3.2</v>
      </c>
      <c r="I133">
        <f>0-H133</f>
        <v>-3.2</v>
      </c>
      <c r="J133">
        <f t="shared" si="57"/>
        <v>-3.4160000000000004</v>
      </c>
      <c r="L133">
        <f t="shared" si="58"/>
        <v>3.4160000000000004</v>
      </c>
      <c r="O133">
        <v>116</v>
      </c>
      <c r="P133">
        <v>0</v>
      </c>
      <c r="Q133">
        <v>0</v>
      </c>
      <c r="R133">
        <v>0</v>
      </c>
      <c r="S133">
        <v>0</v>
      </c>
      <c r="T133">
        <v>11.334</v>
      </c>
      <c r="U133">
        <v>11.334</v>
      </c>
      <c r="V133">
        <f t="shared" si="59"/>
        <v>-2.8019999999999996</v>
      </c>
      <c r="X133">
        <f t="shared" si="60"/>
        <v>2.8019999999999996</v>
      </c>
      <c r="AA133">
        <v>116</v>
      </c>
      <c r="AB133">
        <v>0</v>
      </c>
      <c r="AC133">
        <v>0</v>
      </c>
      <c r="AD133">
        <v>0</v>
      </c>
      <c r="AE133">
        <v>0</v>
      </c>
      <c r="AF133">
        <v>11.605</v>
      </c>
      <c r="AG133">
        <v>11.605</v>
      </c>
      <c r="AH133">
        <f t="shared" si="61"/>
        <v>0</v>
      </c>
      <c r="AJ133">
        <f t="shared" si="62"/>
        <v>0</v>
      </c>
      <c r="AM133">
        <v>116</v>
      </c>
      <c r="AN133">
        <v>0</v>
      </c>
      <c r="AO133">
        <v>0</v>
      </c>
      <c r="AP133">
        <v>0</v>
      </c>
      <c r="AQ133">
        <v>0</v>
      </c>
      <c r="AR133">
        <v>11.102</v>
      </c>
      <c r="AS133">
        <v>11.102</v>
      </c>
      <c r="AT133">
        <f t="shared" si="63"/>
        <v>-2.7609999999999992</v>
      </c>
      <c r="AV133">
        <f t="shared" si="64"/>
        <v>2.7609999999999992</v>
      </c>
      <c r="AY133">
        <v>116</v>
      </c>
      <c r="AZ133">
        <v>0</v>
      </c>
      <c r="BA133">
        <v>0</v>
      </c>
      <c r="BB133">
        <v>0</v>
      </c>
      <c r="BC133">
        <v>0</v>
      </c>
      <c r="BD133">
        <v>8.5449999999999999</v>
      </c>
      <c r="BE133">
        <v>8.5449999999999999</v>
      </c>
      <c r="BF133">
        <f t="shared" si="65"/>
        <v>-2.2059999999999995</v>
      </c>
      <c r="BH133">
        <f t="shared" si="66"/>
        <v>2.2059999999999995</v>
      </c>
      <c r="BK133">
        <v>116</v>
      </c>
      <c r="BL133">
        <v>0</v>
      </c>
      <c r="BM133">
        <v>0</v>
      </c>
      <c r="BN133">
        <v>0</v>
      </c>
      <c r="BO133">
        <v>0</v>
      </c>
      <c r="BP133">
        <v>11.714</v>
      </c>
      <c r="BQ133">
        <f t="shared" ref="BQ133:BQ140" si="100">0-BP133</f>
        <v>-11.714</v>
      </c>
      <c r="BR133">
        <f t="shared" si="67"/>
        <v>-2.3760000000000012</v>
      </c>
      <c r="BT133">
        <f t="shared" si="75"/>
        <v>2.3760000000000012</v>
      </c>
      <c r="BW133">
        <v>116</v>
      </c>
      <c r="BX133">
        <v>0</v>
      </c>
      <c r="BY133">
        <v>0</v>
      </c>
      <c r="BZ133">
        <v>0</v>
      </c>
      <c r="CA133">
        <v>0</v>
      </c>
      <c r="CB133">
        <v>8.3559999999999999</v>
      </c>
      <c r="CC133">
        <f t="shared" si="99"/>
        <v>-8.3559999999999999</v>
      </c>
      <c r="CD133">
        <f t="shared" si="68"/>
        <v>-1.415</v>
      </c>
      <c r="CF133">
        <f t="shared" si="76"/>
        <v>1.415</v>
      </c>
      <c r="CI133">
        <v>116</v>
      </c>
      <c r="CJ133">
        <v>0</v>
      </c>
      <c r="CK133">
        <v>0</v>
      </c>
      <c r="CL133">
        <v>0</v>
      </c>
      <c r="CM133">
        <v>0</v>
      </c>
      <c r="CN133">
        <v>21.606999999999999</v>
      </c>
      <c r="CO133">
        <v>21.606999999999999</v>
      </c>
      <c r="CP133">
        <f t="shared" si="69"/>
        <v>-2.1270000000000024</v>
      </c>
      <c r="CR133">
        <f t="shared" si="77"/>
        <v>2.1270000000000024</v>
      </c>
      <c r="CU133">
        <v>116</v>
      </c>
      <c r="CV133">
        <v>0</v>
      </c>
      <c r="CW133">
        <v>0</v>
      </c>
      <c r="CX133">
        <v>0</v>
      </c>
      <c r="CY133">
        <v>0</v>
      </c>
      <c r="CZ133">
        <v>23.713000000000001</v>
      </c>
      <c r="DA133">
        <v>23.713000000000001</v>
      </c>
      <c r="DB133">
        <f t="shared" si="70"/>
        <v>0</v>
      </c>
      <c r="DD133">
        <f t="shared" si="78"/>
        <v>0</v>
      </c>
      <c r="DG133">
        <v>116</v>
      </c>
      <c r="DH133">
        <v>0</v>
      </c>
      <c r="DI133">
        <v>0</v>
      </c>
      <c r="DJ133">
        <v>0</v>
      </c>
      <c r="DK133">
        <v>0</v>
      </c>
      <c r="DL133">
        <v>25.515999999999998</v>
      </c>
      <c r="DM133">
        <v>25.515999999999998</v>
      </c>
      <c r="DN133">
        <f t="shared" si="71"/>
        <v>13.848999999999998</v>
      </c>
      <c r="DP133" s="2"/>
      <c r="DS133">
        <v>116</v>
      </c>
      <c r="DT133">
        <v>0</v>
      </c>
      <c r="DU133">
        <v>0</v>
      </c>
      <c r="DV133">
        <v>0</v>
      </c>
      <c r="DW133">
        <v>0</v>
      </c>
      <c r="DX133">
        <v>15.138999999999999</v>
      </c>
      <c r="DY133">
        <v>15.138999999999999</v>
      </c>
      <c r="DZ133">
        <f t="shared" si="72"/>
        <v>-0.9529999999999994</v>
      </c>
      <c r="EB133">
        <f t="shared" si="80"/>
        <v>0.9529999999999994</v>
      </c>
      <c r="EE133">
        <v>116</v>
      </c>
      <c r="EF133">
        <v>0</v>
      </c>
      <c r="EG133">
        <v>0</v>
      </c>
      <c r="EH133">
        <v>0</v>
      </c>
      <c r="EI133">
        <v>0</v>
      </c>
      <c r="EJ133">
        <v>12.93</v>
      </c>
      <c r="EK133">
        <v>12.93</v>
      </c>
      <c r="EL133">
        <f t="shared" si="74"/>
        <v>-2.7710000000000008</v>
      </c>
      <c r="EN133">
        <f t="shared" si="81"/>
        <v>2.7710000000000008</v>
      </c>
    </row>
    <row r="134" spans="3:144" x14ac:dyDescent="0.3">
      <c r="C134">
        <v>117</v>
      </c>
      <c r="D134">
        <v>0</v>
      </c>
      <c r="E134">
        <v>0</v>
      </c>
      <c r="F134">
        <v>0</v>
      </c>
      <c r="G134">
        <v>0</v>
      </c>
      <c r="H134">
        <v>0.216</v>
      </c>
      <c r="I134">
        <v>0.216</v>
      </c>
      <c r="J134">
        <f t="shared" si="57"/>
        <v>0</v>
      </c>
      <c r="L134">
        <f t="shared" si="58"/>
        <v>0</v>
      </c>
      <c r="O134">
        <v>117</v>
      </c>
      <c r="P134">
        <v>0</v>
      </c>
      <c r="Q134">
        <v>0</v>
      </c>
      <c r="R134">
        <v>0</v>
      </c>
      <c r="S134">
        <v>0</v>
      </c>
      <c r="T134">
        <v>14.135999999999999</v>
      </c>
      <c r="U134">
        <v>14.135999999999999</v>
      </c>
      <c r="V134">
        <f t="shared" si="59"/>
        <v>-1.8600000000000012</v>
      </c>
      <c r="X134">
        <f t="shared" si="60"/>
        <v>1.8600000000000012</v>
      </c>
      <c r="AA134">
        <v>117</v>
      </c>
      <c r="AB134">
        <v>0</v>
      </c>
      <c r="AC134">
        <v>0</v>
      </c>
      <c r="AD134">
        <v>0</v>
      </c>
      <c r="AE134">
        <v>0</v>
      </c>
      <c r="AF134">
        <v>11.605</v>
      </c>
      <c r="AG134">
        <v>11.605</v>
      </c>
      <c r="AH134">
        <f t="shared" si="61"/>
        <v>-1.802999999999999</v>
      </c>
      <c r="AJ134">
        <f t="shared" si="62"/>
        <v>1.802999999999999</v>
      </c>
      <c r="AM134">
        <v>117</v>
      </c>
      <c r="AN134">
        <v>0</v>
      </c>
      <c r="AO134">
        <v>0</v>
      </c>
      <c r="AP134">
        <v>0</v>
      </c>
      <c r="AQ134">
        <v>0</v>
      </c>
      <c r="AR134">
        <v>13.863</v>
      </c>
      <c r="AS134">
        <v>13.863</v>
      </c>
      <c r="AT134">
        <f t="shared" si="63"/>
        <v>-2.2270000000000003</v>
      </c>
      <c r="AV134">
        <f t="shared" si="64"/>
        <v>2.2270000000000003</v>
      </c>
      <c r="AY134">
        <v>117</v>
      </c>
      <c r="AZ134">
        <v>0</v>
      </c>
      <c r="BA134">
        <v>0</v>
      </c>
      <c r="BB134">
        <v>0</v>
      </c>
      <c r="BC134">
        <v>0</v>
      </c>
      <c r="BD134">
        <v>10.750999999999999</v>
      </c>
      <c r="BE134">
        <v>10.750999999999999</v>
      </c>
      <c r="BF134">
        <f t="shared" si="65"/>
        <v>-2.3719999999999999</v>
      </c>
      <c r="BH134">
        <f t="shared" si="66"/>
        <v>2.3719999999999999</v>
      </c>
      <c r="BK134">
        <v>117</v>
      </c>
      <c r="BL134">
        <v>0</v>
      </c>
      <c r="BM134">
        <v>0</v>
      </c>
      <c r="BN134">
        <v>0</v>
      </c>
      <c r="BO134">
        <v>0</v>
      </c>
      <c r="BP134">
        <v>9.3379999999999992</v>
      </c>
      <c r="BQ134">
        <f t="shared" si="100"/>
        <v>-9.3379999999999992</v>
      </c>
      <c r="BR134">
        <f t="shared" si="67"/>
        <v>-2.1419999999999995</v>
      </c>
      <c r="BT134">
        <f t="shared" si="75"/>
        <v>2.1419999999999995</v>
      </c>
      <c r="BW134">
        <v>117</v>
      </c>
      <c r="BX134">
        <v>0</v>
      </c>
      <c r="BY134">
        <v>0</v>
      </c>
      <c r="BZ134">
        <v>0</v>
      </c>
      <c r="CA134">
        <v>0</v>
      </c>
      <c r="CB134">
        <v>6.9409999999999998</v>
      </c>
      <c r="CC134">
        <f t="shared" si="99"/>
        <v>-6.9409999999999998</v>
      </c>
      <c r="CD134">
        <f t="shared" si="68"/>
        <v>-2.0709999999999997</v>
      </c>
      <c r="CF134">
        <f t="shared" si="76"/>
        <v>2.0709999999999997</v>
      </c>
      <c r="CI134">
        <v>117</v>
      </c>
      <c r="CJ134">
        <v>0</v>
      </c>
      <c r="CK134">
        <v>0</v>
      </c>
      <c r="CL134">
        <v>0</v>
      </c>
      <c r="CM134">
        <v>0</v>
      </c>
      <c r="CN134">
        <v>23.734000000000002</v>
      </c>
      <c r="CO134">
        <v>23.734000000000002</v>
      </c>
      <c r="CP134">
        <f t="shared" si="69"/>
        <v>0</v>
      </c>
      <c r="CR134">
        <f t="shared" si="77"/>
        <v>0</v>
      </c>
      <c r="CU134">
        <v>117</v>
      </c>
      <c r="CV134">
        <v>0</v>
      </c>
      <c r="CW134">
        <v>0</v>
      </c>
      <c r="CX134">
        <v>0</v>
      </c>
      <c r="CY134">
        <v>0</v>
      </c>
      <c r="CZ134">
        <v>23.713000000000001</v>
      </c>
      <c r="DA134">
        <v>23.713000000000001</v>
      </c>
      <c r="DB134">
        <f t="shared" si="70"/>
        <v>-1.7989999999999995</v>
      </c>
      <c r="DD134">
        <f t="shared" si="78"/>
        <v>1.7989999999999995</v>
      </c>
      <c r="DG134">
        <v>117</v>
      </c>
      <c r="DH134">
        <v>0</v>
      </c>
      <c r="DI134">
        <v>0</v>
      </c>
      <c r="DJ134">
        <v>0</v>
      </c>
      <c r="DK134">
        <v>0</v>
      </c>
      <c r="DL134">
        <v>11.667</v>
      </c>
      <c r="DM134">
        <v>11.667</v>
      </c>
      <c r="DN134">
        <f t="shared" si="71"/>
        <v>-3.8889999999999993</v>
      </c>
      <c r="DP134">
        <f t="shared" si="79"/>
        <v>3.8889999999999993</v>
      </c>
      <c r="DS134">
        <v>117</v>
      </c>
      <c r="DT134">
        <v>0</v>
      </c>
      <c r="DU134">
        <v>0</v>
      </c>
      <c r="DV134">
        <v>0</v>
      </c>
      <c r="DW134">
        <v>0</v>
      </c>
      <c r="DX134">
        <v>16.091999999999999</v>
      </c>
      <c r="DY134">
        <v>16.091999999999999</v>
      </c>
      <c r="DZ134">
        <f t="shared" si="72"/>
        <v>-2.2850000000000001</v>
      </c>
      <c r="EB134">
        <f t="shared" si="80"/>
        <v>2.2850000000000001</v>
      </c>
      <c r="EE134">
        <v>117</v>
      </c>
      <c r="EF134">
        <v>0</v>
      </c>
      <c r="EG134">
        <v>0</v>
      </c>
      <c r="EH134">
        <v>0</v>
      </c>
      <c r="EI134">
        <v>0</v>
      </c>
      <c r="EJ134">
        <v>15.701000000000001</v>
      </c>
      <c r="EK134">
        <v>15.701000000000001</v>
      </c>
      <c r="EL134">
        <f t="shared" si="74"/>
        <v>7.8160000000000007</v>
      </c>
      <c r="EN134" s="2"/>
    </row>
    <row r="135" spans="3:144" x14ac:dyDescent="0.3">
      <c r="C135">
        <v>118</v>
      </c>
      <c r="D135">
        <v>0</v>
      </c>
      <c r="E135">
        <v>0</v>
      </c>
      <c r="F135">
        <v>0</v>
      </c>
      <c r="G135">
        <v>0</v>
      </c>
      <c r="H135">
        <v>0.216</v>
      </c>
      <c r="I135">
        <v>0.216</v>
      </c>
      <c r="J135">
        <f t="shared" si="57"/>
        <v>-2.25</v>
      </c>
      <c r="L135">
        <f t="shared" si="58"/>
        <v>2.25</v>
      </c>
      <c r="O135">
        <v>118</v>
      </c>
      <c r="P135">
        <v>0</v>
      </c>
      <c r="Q135">
        <v>0</v>
      </c>
      <c r="R135">
        <v>0</v>
      </c>
      <c r="S135">
        <v>0</v>
      </c>
      <c r="T135">
        <v>15.996</v>
      </c>
      <c r="U135">
        <v>15.996</v>
      </c>
      <c r="V135">
        <f t="shared" si="59"/>
        <v>-2.2849999999999984</v>
      </c>
      <c r="X135">
        <f t="shared" si="60"/>
        <v>2.2849999999999984</v>
      </c>
      <c r="AA135">
        <v>118</v>
      </c>
      <c r="AB135">
        <v>0</v>
      </c>
      <c r="AC135">
        <v>0</v>
      </c>
      <c r="AD135">
        <v>0</v>
      </c>
      <c r="AE135">
        <v>0</v>
      </c>
      <c r="AF135">
        <v>13.407999999999999</v>
      </c>
      <c r="AG135">
        <v>13.407999999999999</v>
      </c>
      <c r="AH135">
        <f t="shared" si="61"/>
        <v>-1.9610000000000003</v>
      </c>
      <c r="AJ135">
        <f t="shared" si="62"/>
        <v>1.9610000000000003</v>
      </c>
      <c r="AM135">
        <v>118</v>
      </c>
      <c r="AN135">
        <v>0</v>
      </c>
      <c r="AO135">
        <v>0</v>
      </c>
      <c r="AP135">
        <v>0</v>
      </c>
      <c r="AQ135">
        <v>0</v>
      </c>
      <c r="AR135">
        <v>16.09</v>
      </c>
      <c r="AS135">
        <v>16.09</v>
      </c>
      <c r="AT135">
        <f t="shared" si="63"/>
        <v>0</v>
      </c>
      <c r="AV135">
        <f t="shared" si="64"/>
        <v>0</v>
      </c>
      <c r="AY135">
        <v>118</v>
      </c>
      <c r="AZ135">
        <v>0</v>
      </c>
      <c r="BA135">
        <v>0</v>
      </c>
      <c r="BB135">
        <v>0</v>
      </c>
      <c r="BC135">
        <v>0</v>
      </c>
      <c r="BD135">
        <v>13.122999999999999</v>
      </c>
      <c r="BE135">
        <v>13.122999999999999</v>
      </c>
      <c r="BF135">
        <f t="shared" si="65"/>
        <v>-1.4500000000000011</v>
      </c>
      <c r="BH135">
        <f t="shared" si="66"/>
        <v>1.4500000000000011</v>
      </c>
      <c r="BK135">
        <v>118</v>
      </c>
      <c r="BL135">
        <v>0</v>
      </c>
      <c r="BM135">
        <v>0</v>
      </c>
      <c r="BN135">
        <v>0</v>
      </c>
      <c r="BO135">
        <v>0</v>
      </c>
      <c r="BP135">
        <v>7.1959999999999997</v>
      </c>
      <c r="BQ135">
        <f t="shared" si="100"/>
        <v>-7.1959999999999997</v>
      </c>
      <c r="BR135">
        <f t="shared" si="67"/>
        <v>0</v>
      </c>
      <c r="BT135">
        <f t="shared" si="75"/>
        <v>0</v>
      </c>
      <c r="BW135">
        <v>118</v>
      </c>
      <c r="BX135">
        <v>0</v>
      </c>
      <c r="BY135">
        <v>0</v>
      </c>
      <c r="BZ135">
        <v>0</v>
      </c>
      <c r="CA135">
        <v>0</v>
      </c>
      <c r="CB135">
        <v>4.87</v>
      </c>
      <c r="CC135">
        <f t="shared" si="99"/>
        <v>-4.87</v>
      </c>
      <c r="CD135">
        <f t="shared" si="68"/>
        <v>-1.742</v>
      </c>
      <c r="CF135">
        <f t="shared" si="76"/>
        <v>1.742</v>
      </c>
      <c r="CI135">
        <v>118</v>
      </c>
      <c r="CJ135">
        <v>0</v>
      </c>
      <c r="CK135">
        <v>0</v>
      </c>
      <c r="CL135">
        <v>0</v>
      </c>
      <c r="CM135">
        <v>0</v>
      </c>
      <c r="CN135">
        <v>23.734000000000002</v>
      </c>
      <c r="CO135">
        <v>23.734000000000002</v>
      </c>
      <c r="CP135">
        <f t="shared" si="69"/>
        <v>-1.7149999999999999</v>
      </c>
      <c r="CR135">
        <f t="shared" si="77"/>
        <v>1.7149999999999999</v>
      </c>
      <c r="CU135">
        <v>118</v>
      </c>
      <c r="CV135">
        <v>0</v>
      </c>
      <c r="CW135">
        <v>0</v>
      </c>
      <c r="CX135">
        <v>0</v>
      </c>
      <c r="CY135">
        <v>0</v>
      </c>
      <c r="CZ135">
        <v>25.512</v>
      </c>
      <c r="DA135">
        <v>25.512</v>
      </c>
      <c r="DB135">
        <f t="shared" si="70"/>
        <v>0</v>
      </c>
      <c r="DD135">
        <f t="shared" si="78"/>
        <v>0</v>
      </c>
      <c r="DG135">
        <v>118</v>
      </c>
      <c r="DH135">
        <v>0</v>
      </c>
      <c r="DI135">
        <v>0</v>
      </c>
      <c r="DJ135">
        <v>0</v>
      </c>
      <c r="DK135">
        <v>0</v>
      </c>
      <c r="DL135">
        <v>15.555999999999999</v>
      </c>
      <c r="DM135">
        <v>15.555999999999999</v>
      </c>
      <c r="DN135">
        <f t="shared" si="71"/>
        <v>-1.4830000000000023</v>
      </c>
      <c r="DP135">
        <f t="shared" si="79"/>
        <v>1.4830000000000023</v>
      </c>
      <c r="DS135">
        <v>118</v>
      </c>
      <c r="DT135">
        <v>0</v>
      </c>
      <c r="DU135">
        <v>0</v>
      </c>
      <c r="DV135">
        <v>0</v>
      </c>
      <c r="DW135">
        <v>0</v>
      </c>
      <c r="DX135">
        <v>18.376999999999999</v>
      </c>
      <c r="DY135">
        <v>18.376999999999999</v>
      </c>
      <c r="DZ135">
        <f t="shared" si="72"/>
        <v>0</v>
      </c>
      <c r="EB135">
        <f t="shared" si="80"/>
        <v>0</v>
      </c>
      <c r="EE135">
        <v>118</v>
      </c>
      <c r="EF135">
        <v>0</v>
      </c>
      <c r="EG135">
        <v>0</v>
      </c>
      <c r="EH135">
        <v>0</v>
      </c>
      <c r="EI135">
        <v>0</v>
      </c>
      <c r="EJ135">
        <v>7.8849999999999998</v>
      </c>
      <c r="EK135">
        <v>7.8849999999999998</v>
      </c>
      <c r="EL135">
        <f t="shared" si="74"/>
        <v>-2.2089999999999996</v>
      </c>
      <c r="EN135">
        <f t="shared" si="81"/>
        <v>2.2089999999999996</v>
      </c>
    </row>
    <row r="136" spans="3:144" x14ac:dyDescent="0.3">
      <c r="C136">
        <v>119</v>
      </c>
      <c r="D136">
        <v>0</v>
      </c>
      <c r="E136">
        <v>0</v>
      </c>
      <c r="F136">
        <v>0</v>
      </c>
      <c r="G136">
        <v>0</v>
      </c>
      <c r="H136">
        <v>2.4660000000000002</v>
      </c>
      <c r="I136">
        <v>2.4660000000000002</v>
      </c>
      <c r="J136">
        <f t="shared" si="57"/>
        <v>-1.7389999999999999</v>
      </c>
      <c r="L136">
        <f t="shared" si="58"/>
        <v>1.7389999999999999</v>
      </c>
      <c r="O136">
        <v>119</v>
      </c>
      <c r="P136">
        <v>0</v>
      </c>
      <c r="Q136">
        <v>0</v>
      </c>
      <c r="R136">
        <v>0</v>
      </c>
      <c r="S136">
        <v>0</v>
      </c>
      <c r="T136">
        <v>18.280999999999999</v>
      </c>
      <c r="U136">
        <v>18.280999999999999</v>
      </c>
      <c r="V136">
        <f t="shared" si="59"/>
        <v>-1.2280000000000015</v>
      </c>
      <c r="X136">
        <f t="shared" si="60"/>
        <v>1.2280000000000015</v>
      </c>
      <c r="AA136">
        <v>119</v>
      </c>
      <c r="AB136">
        <v>0</v>
      </c>
      <c r="AC136">
        <v>0</v>
      </c>
      <c r="AD136">
        <v>0</v>
      </c>
      <c r="AE136">
        <v>0</v>
      </c>
      <c r="AF136">
        <v>15.369</v>
      </c>
      <c r="AG136">
        <v>15.369</v>
      </c>
      <c r="AH136">
        <f t="shared" si="61"/>
        <v>0</v>
      </c>
      <c r="AJ136">
        <f t="shared" si="62"/>
        <v>0</v>
      </c>
      <c r="AM136">
        <v>119</v>
      </c>
      <c r="AN136">
        <v>0</v>
      </c>
      <c r="AO136">
        <v>0</v>
      </c>
      <c r="AP136">
        <v>0</v>
      </c>
      <c r="AQ136">
        <v>0</v>
      </c>
      <c r="AR136">
        <v>16.09</v>
      </c>
      <c r="AS136">
        <v>16.09</v>
      </c>
      <c r="AT136">
        <f t="shared" si="63"/>
        <v>0</v>
      </c>
      <c r="AV136">
        <f t="shared" si="64"/>
        <v>0</v>
      </c>
      <c r="AY136">
        <v>119</v>
      </c>
      <c r="AZ136">
        <v>0</v>
      </c>
      <c r="BA136">
        <v>0</v>
      </c>
      <c r="BB136">
        <v>0</v>
      </c>
      <c r="BC136">
        <v>0</v>
      </c>
      <c r="BD136">
        <v>14.573</v>
      </c>
      <c r="BE136">
        <v>14.573</v>
      </c>
      <c r="BF136">
        <f t="shared" si="65"/>
        <v>-1.1020000000000003</v>
      </c>
      <c r="BH136">
        <f t="shared" si="66"/>
        <v>1.1020000000000003</v>
      </c>
      <c r="BK136">
        <v>119</v>
      </c>
      <c r="BL136">
        <v>0</v>
      </c>
      <c r="BM136">
        <v>0</v>
      </c>
      <c r="BN136">
        <v>0</v>
      </c>
      <c r="BO136">
        <v>0</v>
      </c>
      <c r="BP136">
        <v>7.1959999999999997</v>
      </c>
      <c r="BQ136">
        <f t="shared" si="100"/>
        <v>-7.1959999999999997</v>
      </c>
      <c r="BR136">
        <f t="shared" si="67"/>
        <v>-1.9119999999999999</v>
      </c>
      <c r="BT136">
        <f t="shared" si="75"/>
        <v>1.9119999999999999</v>
      </c>
      <c r="BW136">
        <v>119</v>
      </c>
      <c r="BX136">
        <v>0</v>
      </c>
      <c r="BY136">
        <v>0</v>
      </c>
      <c r="BZ136">
        <v>0</v>
      </c>
      <c r="CA136">
        <v>0</v>
      </c>
      <c r="CB136">
        <v>3.1280000000000001</v>
      </c>
      <c r="CC136">
        <f t="shared" si="99"/>
        <v>-3.1280000000000001</v>
      </c>
      <c r="CD136">
        <f t="shared" si="68"/>
        <v>-0.7330000000000001</v>
      </c>
      <c r="CF136">
        <f t="shared" si="76"/>
        <v>0.7330000000000001</v>
      </c>
      <c r="CI136">
        <v>119</v>
      </c>
      <c r="CJ136">
        <v>0</v>
      </c>
      <c r="CK136">
        <v>0</v>
      </c>
      <c r="CL136">
        <v>0</v>
      </c>
      <c r="CM136">
        <v>0</v>
      </c>
      <c r="CN136">
        <v>25.449000000000002</v>
      </c>
      <c r="CO136">
        <v>25.449000000000002</v>
      </c>
      <c r="CP136">
        <f t="shared" si="69"/>
        <v>33.105000000000004</v>
      </c>
      <c r="CR136" s="2"/>
      <c r="CU136">
        <v>119</v>
      </c>
      <c r="CV136">
        <v>0</v>
      </c>
      <c r="CW136">
        <v>0</v>
      </c>
      <c r="CX136">
        <v>0</v>
      </c>
      <c r="CY136">
        <v>0</v>
      </c>
      <c r="CZ136">
        <v>25.512</v>
      </c>
      <c r="DA136">
        <v>25.512</v>
      </c>
      <c r="DB136">
        <f t="shared" si="70"/>
        <v>-1.6329999999999991</v>
      </c>
      <c r="DD136">
        <f t="shared" si="78"/>
        <v>1.6329999999999991</v>
      </c>
      <c r="DG136">
        <v>119</v>
      </c>
      <c r="DH136">
        <v>0</v>
      </c>
      <c r="DI136">
        <v>0</v>
      </c>
      <c r="DJ136">
        <v>0</v>
      </c>
      <c r="DK136">
        <v>0</v>
      </c>
      <c r="DL136">
        <v>17.039000000000001</v>
      </c>
      <c r="DM136">
        <v>17.039000000000001</v>
      </c>
      <c r="DN136">
        <f t="shared" si="71"/>
        <v>-1.8059999999999974</v>
      </c>
      <c r="DP136">
        <f t="shared" si="79"/>
        <v>1.8059999999999974</v>
      </c>
      <c r="DS136">
        <v>119</v>
      </c>
      <c r="DT136">
        <v>0</v>
      </c>
      <c r="DU136">
        <v>0</v>
      </c>
      <c r="DV136">
        <v>0</v>
      </c>
      <c r="DW136">
        <v>0</v>
      </c>
      <c r="DX136">
        <v>18.376999999999999</v>
      </c>
      <c r="DY136">
        <v>18.376999999999999</v>
      </c>
      <c r="DZ136">
        <f t="shared" si="72"/>
        <v>-1.2660000000000018</v>
      </c>
      <c r="EB136">
        <f t="shared" si="80"/>
        <v>1.2660000000000018</v>
      </c>
      <c r="EE136">
        <v>119</v>
      </c>
      <c r="EF136">
        <v>0</v>
      </c>
      <c r="EG136">
        <v>0</v>
      </c>
      <c r="EH136">
        <v>0</v>
      </c>
      <c r="EI136">
        <v>0</v>
      </c>
      <c r="EJ136">
        <v>10.093999999999999</v>
      </c>
      <c r="EK136">
        <v>10.093999999999999</v>
      </c>
      <c r="EL136">
        <f t="shared" si="74"/>
        <v>-1.8670000000000009</v>
      </c>
      <c r="EN136">
        <f t="shared" si="81"/>
        <v>1.8670000000000009</v>
      </c>
    </row>
    <row r="137" spans="3:144" x14ac:dyDescent="0.3">
      <c r="C137">
        <v>120</v>
      </c>
      <c r="D137">
        <v>0</v>
      </c>
      <c r="E137">
        <v>0</v>
      </c>
      <c r="F137">
        <v>0</v>
      </c>
      <c r="G137">
        <v>0</v>
      </c>
      <c r="H137">
        <v>4.2050000000000001</v>
      </c>
      <c r="I137">
        <v>4.2050000000000001</v>
      </c>
      <c r="J137">
        <f t="shared" si="57"/>
        <v>-1.9980000000000002</v>
      </c>
      <c r="L137">
        <f t="shared" si="58"/>
        <v>1.9980000000000002</v>
      </c>
      <c r="O137">
        <v>120</v>
      </c>
      <c r="P137">
        <v>0</v>
      </c>
      <c r="Q137">
        <v>0</v>
      </c>
      <c r="R137">
        <v>0</v>
      </c>
      <c r="S137">
        <v>0</v>
      </c>
      <c r="T137">
        <v>19.509</v>
      </c>
      <c r="U137">
        <v>19.509</v>
      </c>
      <c r="V137">
        <f t="shared" si="59"/>
        <v>-0.32999999999999829</v>
      </c>
      <c r="X137">
        <f t="shared" si="60"/>
        <v>0.32999999999999829</v>
      </c>
      <c r="AA137">
        <v>120</v>
      </c>
      <c r="AB137">
        <v>0</v>
      </c>
      <c r="AC137">
        <v>0</v>
      </c>
      <c r="AD137">
        <v>0</v>
      </c>
      <c r="AE137">
        <v>0</v>
      </c>
      <c r="AF137">
        <v>15.369</v>
      </c>
      <c r="AG137">
        <v>15.369</v>
      </c>
      <c r="AH137">
        <f t="shared" si="61"/>
        <v>-1.9179999999999993</v>
      </c>
      <c r="AJ137">
        <f t="shared" si="62"/>
        <v>1.9179999999999993</v>
      </c>
      <c r="AM137">
        <v>120</v>
      </c>
      <c r="AN137">
        <v>0</v>
      </c>
      <c r="AO137">
        <v>0</v>
      </c>
      <c r="AP137">
        <v>0</v>
      </c>
      <c r="AQ137">
        <v>0</v>
      </c>
      <c r="AR137">
        <v>16.09</v>
      </c>
      <c r="AS137">
        <v>16.09</v>
      </c>
      <c r="AT137">
        <f t="shared" si="63"/>
        <v>0</v>
      </c>
      <c r="AV137">
        <f t="shared" si="64"/>
        <v>0</v>
      </c>
      <c r="AY137">
        <v>120</v>
      </c>
      <c r="AZ137">
        <v>0</v>
      </c>
      <c r="BA137">
        <v>0</v>
      </c>
      <c r="BB137">
        <v>0</v>
      </c>
      <c r="BC137">
        <v>0</v>
      </c>
      <c r="BD137">
        <v>15.675000000000001</v>
      </c>
      <c r="BE137">
        <v>15.675000000000001</v>
      </c>
      <c r="BF137">
        <f t="shared" si="65"/>
        <v>-2.1020000000000003</v>
      </c>
      <c r="BH137">
        <f t="shared" si="66"/>
        <v>2.1020000000000003</v>
      </c>
      <c r="BK137">
        <v>120</v>
      </c>
      <c r="BL137">
        <v>0</v>
      </c>
      <c r="BM137">
        <v>0</v>
      </c>
      <c r="BN137">
        <v>0</v>
      </c>
      <c r="BO137">
        <v>0</v>
      </c>
      <c r="BP137">
        <v>5.2839999999999998</v>
      </c>
      <c r="BQ137">
        <f t="shared" si="100"/>
        <v>-5.2839999999999998</v>
      </c>
      <c r="BR137">
        <f t="shared" si="67"/>
        <v>-3.1439999999999997</v>
      </c>
      <c r="BT137">
        <f t="shared" si="75"/>
        <v>3.1439999999999997</v>
      </c>
      <c r="BW137">
        <v>120</v>
      </c>
      <c r="BX137">
        <v>0</v>
      </c>
      <c r="BY137">
        <v>0</v>
      </c>
      <c r="BZ137">
        <v>0</v>
      </c>
      <c r="CA137">
        <v>0</v>
      </c>
      <c r="CB137">
        <v>2.395</v>
      </c>
      <c r="CC137">
        <f t="shared" si="99"/>
        <v>-2.395</v>
      </c>
      <c r="CD137">
        <f t="shared" si="68"/>
        <v>-2.56</v>
      </c>
      <c r="CF137">
        <f t="shared" si="76"/>
        <v>2.56</v>
      </c>
      <c r="CI137">
        <v>120</v>
      </c>
      <c r="CJ137">
        <v>0</v>
      </c>
      <c r="CK137">
        <v>0</v>
      </c>
      <c r="CL137">
        <v>0</v>
      </c>
      <c r="CM137">
        <v>0</v>
      </c>
      <c r="CN137">
        <v>7.6559999999999997</v>
      </c>
      <c r="CO137">
        <f t="shared" ref="CO137:CO141" si="101">0-CN137</f>
        <v>-7.6559999999999997</v>
      </c>
      <c r="CP137">
        <f t="shared" si="69"/>
        <v>0</v>
      </c>
      <c r="CR137">
        <f t="shared" si="77"/>
        <v>0</v>
      </c>
      <c r="CU137">
        <v>120</v>
      </c>
      <c r="CV137">
        <v>0</v>
      </c>
      <c r="CW137">
        <v>0</v>
      </c>
      <c r="CX137">
        <v>0</v>
      </c>
      <c r="CY137">
        <v>0</v>
      </c>
      <c r="CZ137">
        <v>27.145</v>
      </c>
      <c r="DA137">
        <v>27.145</v>
      </c>
      <c r="DB137">
        <f t="shared" si="70"/>
        <v>0</v>
      </c>
      <c r="DD137">
        <f t="shared" si="78"/>
        <v>0</v>
      </c>
      <c r="DG137">
        <v>120</v>
      </c>
      <c r="DH137">
        <v>0</v>
      </c>
      <c r="DI137">
        <v>0</v>
      </c>
      <c r="DJ137">
        <v>0</v>
      </c>
      <c r="DK137">
        <v>0</v>
      </c>
      <c r="DL137">
        <v>18.844999999999999</v>
      </c>
      <c r="DM137">
        <v>18.844999999999999</v>
      </c>
      <c r="DN137">
        <f t="shared" si="71"/>
        <v>-2.3570000000000029</v>
      </c>
      <c r="DP137">
        <f t="shared" si="79"/>
        <v>2.3570000000000029</v>
      </c>
      <c r="DS137">
        <v>120</v>
      </c>
      <c r="DT137">
        <v>0</v>
      </c>
      <c r="DU137">
        <v>0</v>
      </c>
      <c r="DV137">
        <v>0</v>
      </c>
      <c r="DW137">
        <v>0</v>
      </c>
      <c r="DX137">
        <v>19.643000000000001</v>
      </c>
      <c r="DY137">
        <v>19.643000000000001</v>
      </c>
      <c r="DZ137">
        <f t="shared" si="72"/>
        <v>-0.76299999999999812</v>
      </c>
      <c r="EB137">
        <f t="shared" si="80"/>
        <v>0.76299999999999812</v>
      </c>
      <c r="EE137">
        <v>120</v>
      </c>
      <c r="EF137">
        <v>0</v>
      </c>
      <c r="EG137">
        <v>0</v>
      </c>
      <c r="EH137">
        <v>0</v>
      </c>
      <c r="EI137">
        <v>0</v>
      </c>
      <c r="EJ137">
        <v>11.961</v>
      </c>
      <c r="EK137">
        <v>11.961</v>
      </c>
      <c r="EL137">
        <f t="shared" si="74"/>
        <v>-1.3439999999999994</v>
      </c>
      <c r="EN137">
        <f t="shared" si="81"/>
        <v>1.3439999999999994</v>
      </c>
    </row>
    <row r="138" spans="3:144" x14ac:dyDescent="0.3">
      <c r="C138">
        <v>121</v>
      </c>
      <c r="D138">
        <v>0</v>
      </c>
      <c r="E138">
        <v>0</v>
      </c>
      <c r="F138">
        <v>0</v>
      </c>
      <c r="G138">
        <v>0</v>
      </c>
      <c r="H138">
        <v>6.2030000000000003</v>
      </c>
      <c r="I138">
        <v>6.2030000000000003</v>
      </c>
      <c r="J138">
        <f t="shared" si="57"/>
        <v>-2.294999999999999</v>
      </c>
      <c r="L138">
        <f t="shared" si="58"/>
        <v>2.294999999999999</v>
      </c>
      <c r="O138">
        <v>121</v>
      </c>
      <c r="P138">
        <v>0</v>
      </c>
      <c r="Q138">
        <v>0</v>
      </c>
      <c r="R138">
        <v>0</v>
      </c>
      <c r="S138">
        <v>0</v>
      </c>
      <c r="T138">
        <v>19.838999999999999</v>
      </c>
      <c r="U138">
        <v>19.838999999999999</v>
      </c>
      <c r="V138">
        <f t="shared" si="59"/>
        <v>-3.5720000000000027</v>
      </c>
      <c r="X138">
        <f t="shared" si="60"/>
        <v>3.5720000000000027</v>
      </c>
      <c r="AA138">
        <v>121</v>
      </c>
      <c r="AB138">
        <v>0</v>
      </c>
      <c r="AC138">
        <v>0</v>
      </c>
      <c r="AD138">
        <v>0</v>
      </c>
      <c r="AE138">
        <v>0</v>
      </c>
      <c r="AF138">
        <v>17.286999999999999</v>
      </c>
      <c r="AG138">
        <v>17.286999999999999</v>
      </c>
      <c r="AH138">
        <f t="shared" si="61"/>
        <v>-1.8300000000000018</v>
      </c>
      <c r="AJ138">
        <f t="shared" si="62"/>
        <v>1.8300000000000018</v>
      </c>
      <c r="AM138">
        <v>121</v>
      </c>
      <c r="AN138">
        <v>0</v>
      </c>
      <c r="AO138">
        <v>0</v>
      </c>
      <c r="AP138">
        <v>0</v>
      </c>
      <c r="AQ138">
        <v>0</v>
      </c>
      <c r="AR138">
        <v>16.09</v>
      </c>
      <c r="AS138">
        <v>16.09</v>
      </c>
      <c r="AT138">
        <f t="shared" si="63"/>
        <v>0</v>
      </c>
      <c r="AV138">
        <f t="shared" si="64"/>
        <v>0</v>
      </c>
      <c r="AY138">
        <v>121</v>
      </c>
      <c r="AZ138">
        <v>0</v>
      </c>
      <c r="BA138">
        <v>0</v>
      </c>
      <c r="BB138">
        <v>0</v>
      </c>
      <c r="BC138">
        <v>0</v>
      </c>
      <c r="BD138">
        <v>17.777000000000001</v>
      </c>
      <c r="BE138">
        <v>17.777000000000001</v>
      </c>
      <c r="BF138">
        <f t="shared" si="65"/>
        <v>-1.6859999999999999</v>
      </c>
      <c r="BH138">
        <f t="shared" si="66"/>
        <v>1.6859999999999999</v>
      </c>
      <c r="BK138">
        <v>121</v>
      </c>
      <c r="BL138">
        <v>0</v>
      </c>
      <c r="BM138">
        <v>0</v>
      </c>
      <c r="BN138">
        <v>0</v>
      </c>
      <c r="BO138">
        <v>0</v>
      </c>
      <c r="BP138">
        <v>2.14</v>
      </c>
      <c r="BQ138">
        <f t="shared" si="100"/>
        <v>-2.14</v>
      </c>
      <c r="BR138">
        <f t="shared" si="67"/>
        <v>0</v>
      </c>
      <c r="BT138">
        <f t="shared" si="75"/>
        <v>0</v>
      </c>
      <c r="BW138">
        <v>121</v>
      </c>
      <c r="BX138">
        <v>0</v>
      </c>
      <c r="BY138">
        <v>0</v>
      </c>
      <c r="BZ138">
        <v>0</v>
      </c>
      <c r="CA138">
        <v>0</v>
      </c>
      <c r="CB138">
        <v>0.16500000000000001</v>
      </c>
      <c r="CC138">
        <v>0.16500000000000001</v>
      </c>
      <c r="CD138">
        <f t="shared" si="68"/>
        <v>-1.706</v>
      </c>
      <c r="CF138">
        <f t="shared" si="76"/>
        <v>1.706</v>
      </c>
      <c r="CI138">
        <v>121</v>
      </c>
      <c r="CJ138">
        <v>0</v>
      </c>
      <c r="CK138">
        <v>0</v>
      </c>
      <c r="CL138">
        <v>0</v>
      </c>
      <c r="CM138">
        <v>0</v>
      </c>
      <c r="CN138">
        <v>7.6559999999999997</v>
      </c>
      <c r="CO138">
        <f t="shared" si="101"/>
        <v>-7.6559999999999997</v>
      </c>
      <c r="CP138">
        <f t="shared" si="69"/>
        <v>0</v>
      </c>
      <c r="CR138">
        <f t="shared" si="77"/>
        <v>0</v>
      </c>
      <c r="CU138">
        <v>121</v>
      </c>
      <c r="CV138">
        <v>0</v>
      </c>
      <c r="CW138">
        <v>0</v>
      </c>
      <c r="CX138">
        <v>0</v>
      </c>
      <c r="CY138">
        <v>0</v>
      </c>
      <c r="CZ138">
        <v>27.145</v>
      </c>
      <c r="DA138">
        <v>27.145</v>
      </c>
      <c r="DB138">
        <f t="shared" si="70"/>
        <v>-2.7630000000000017</v>
      </c>
      <c r="DD138">
        <f t="shared" si="78"/>
        <v>2.7630000000000017</v>
      </c>
      <c r="DG138">
        <v>121</v>
      </c>
      <c r="DH138">
        <v>0</v>
      </c>
      <c r="DI138">
        <v>0</v>
      </c>
      <c r="DJ138">
        <v>0</v>
      </c>
      <c r="DK138">
        <v>0</v>
      </c>
      <c r="DL138">
        <v>21.202000000000002</v>
      </c>
      <c r="DM138">
        <v>21.202000000000002</v>
      </c>
      <c r="DN138">
        <f t="shared" si="71"/>
        <v>-1.1919999999999966</v>
      </c>
      <c r="DP138">
        <f t="shared" si="79"/>
        <v>1.1919999999999966</v>
      </c>
      <c r="DS138">
        <v>121</v>
      </c>
      <c r="DT138">
        <v>0</v>
      </c>
      <c r="DU138">
        <v>0</v>
      </c>
      <c r="DV138">
        <v>0</v>
      </c>
      <c r="DW138">
        <v>0</v>
      </c>
      <c r="DX138">
        <v>20.405999999999999</v>
      </c>
      <c r="DY138">
        <v>20.405999999999999</v>
      </c>
      <c r="DZ138">
        <f t="shared" si="72"/>
        <v>-0.78600000000000136</v>
      </c>
      <c r="EB138">
        <f t="shared" si="80"/>
        <v>0.78600000000000136</v>
      </c>
      <c r="EE138">
        <v>121</v>
      </c>
      <c r="EF138">
        <v>0</v>
      </c>
      <c r="EG138">
        <v>0</v>
      </c>
      <c r="EH138">
        <v>0</v>
      </c>
      <c r="EI138">
        <v>0</v>
      </c>
      <c r="EJ138">
        <v>13.305</v>
      </c>
      <c r="EK138">
        <v>13.305</v>
      </c>
      <c r="EL138">
        <f t="shared" si="74"/>
        <v>0</v>
      </c>
      <c r="EN138">
        <f t="shared" si="81"/>
        <v>0</v>
      </c>
    </row>
    <row r="139" spans="3:144" x14ac:dyDescent="0.3">
      <c r="C139">
        <v>122</v>
      </c>
      <c r="D139">
        <v>0</v>
      </c>
      <c r="E139">
        <v>0</v>
      </c>
      <c r="F139">
        <v>0</v>
      </c>
      <c r="G139">
        <v>0</v>
      </c>
      <c r="H139">
        <v>8.4979999999999993</v>
      </c>
      <c r="I139">
        <v>8.4979999999999993</v>
      </c>
      <c r="J139">
        <f t="shared" si="57"/>
        <v>-1.625</v>
      </c>
      <c r="L139">
        <f t="shared" si="58"/>
        <v>1.625</v>
      </c>
      <c r="O139">
        <v>122</v>
      </c>
      <c r="P139">
        <v>0</v>
      </c>
      <c r="Q139">
        <v>0</v>
      </c>
      <c r="R139">
        <v>0</v>
      </c>
      <c r="S139">
        <v>0</v>
      </c>
      <c r="T139">
        <v>23.411000000000001</v>
      </c>
      <c r="U139">
        <v>23.411000000000001</v>
      </c>
      <c r="V139">
        <f t="shared" si="59"/>
        <v>0</v>
      </c>
      <c r="X139">
        <f t="shared" si="60"/>
        <v>0</v>
      </c>
      <c r="AA139">
        <v>122</v>
      </c>
      <c r="AB139">
        <v>0</v>
      </c>
      <c r="AC139">
        <v>0</v>
      </c>
      <c r="AD139">
        <v>0</v>
      </c>
      <c r="AE139">
        <v>0</v>
      </c>
      <c r="AF139">
        <v>19.117000000000001</v>
      </c>
      <c r="AG139">
        <v>19.117000000000001</v>
      </c>
      <c r="AH139">
        <f t="shared" si="61"/>
        <v>0</v>
      </c>
      <c r="AJ139">
        <f t="shared" si="62"/>
        <v>0</v>
      </c>
      <c r="AM139">
        <v>122</v>
      </c>
      <c r="AN139">
        <v>0</v>
      </c>
      <c r="AO139">
        <v>0</v>
      </c>
      <c r="AP139">
        <v>0</v>
      </c>
      <c r="AQ139">
        <v>0</v>
      </c>
      <c r="AR139">
        <v>16.09</v>
      </c>
      <c r="AS139">
        <v>16.09</v>
      </c>
      <c r="AT139">
        <f t="shared" si="63"/>
        <v>-2.0549999999999997</v>
      </c>
      <c r="AV139">
        <f t="shared" si="64"/>
        <v>2.0549999999999997</v>
      </c>
      <c r="AY139">
        <v>122</v>
      </c>
      <c r="AZ139">
        <v>0</v>
      </c>
      <c r="BA139">
        <v>0</v>
      </c>
      <c r="BB139">
        <v>0</v>
      </c>
      <c r="BC139">
        <v>0</v>
      </c>
      <c r="BD139">
        <v>19.463000000000001</v>
      </c>
      <c r="BE139">
        <v>19.463000000000001</v>
      </c>
      <c r="BF139">
        <f t="shared" si="65"/>
        <v>-2.1039999999999992</v>
      </c>
      <c r="BH139">
        <f t="shared" si="66"/>
        <v>2.1039999999999992</v>
      </c>
      <c r="BK139">
        <v>122</v>
      </c>
      <c r="BL139">
        <v>0</v>
      </c>
      <c r="BM139">
        <v>0</v>
      </c>
      <c r="BN139">
        <v>0</v>
      </c>
      <c r="BO139">
        <v>0</v>
      </c>
      <c r="BP139">
        <v>2.14</v>
      </c>
      <c r="BQ139">
        <f t="shared" si="100"/>
        <v>-2.14</v>
      </c>
      <c r="BR139">
        <f t="shared" si="67"/>
        <v>0</v>
      </c>
      <c r="BT139">
        <f t="shared" si="75"/>
        <v>0</v>
      </c>
      <c r="BW139">
        <v>122</v>
      </c>
      <c r="BX139">
        <v>0</v>
      </c>
      <c r="BY139">
        <v>0</v>
      </c>
      <c r="BZ139">
        <v>0</v>
      </c>
      <c r="CA139">
        <v>0</v>
      </c>
      <c r="CB139">
        <v>1.871</v>
      </c>
      <c r="CC139">
        <v>1.871</v>
      </c>
      <c r="CD139">
        <f t="shared" si="68"/>
        <v>-1.9700000000000002</v>
      </c>
      <c r="CF139">
        <f t="shared" si="76"/>
        <v>1.9700000000000002</v>
      </c>
      <c r="CI139">
        <v>122</v>
      </c>
      <c r="CJ139">
        <v>0</v>
      </c>
      <c r="CK139">
        <v>0</v>
      </c>
      <c r="CL139">
        <v>0</v>
      </c>
      <c r="CM139">
        <v>0</v>
      </c>
      <c r="CN139">
        <v>7.6559999999999997</v>
      </c>
      <c r="CO139">
        <f t="shared" si="101"/>
        <v>-7.6559999999999997</v>
      </c>
      <c r="CP139">
        <f t="shared" si="69"/>
        <v>0</v>
      </c>
      <c r="CR139">
        <f t="shared" si="77"/>
        <v>0</v>
      </c>
      <c r="CU139">
        <v>122</v>
      </c>
      <c r="CV139">
        <v>0</v>
      </c>
      <c r="CW139">
        <v>0</v>
      </c>
      <c r="CX139">
        <v>0</v>
      </c>
      <c r="CY139">
        <v>0</v>
      </c>
      <c r="CZ139">
        <v>29.908000000000001</v>
      </c>
      <c r="DA139">
        <v>29.908000000000001</v>
      </c>
      <c r="DB139">
        <f t="shared" si="70"/>
        <v>0</v>
      </c>
      <c r="DD139">
        <f t="shared" si="78"/>
        <v>0</v>
      </c>
      <c r="DG139">
        <v>122</v>
      </c>
      <c r="DH139">
        <v>0</v>
      </c>
      <c r="DI139">
        <v>0</v>
      </c>
      <c r="DJ139">
        <v>0</v>
      </c>
      <c r="DK139">
        <v>0</v>
      </c>
      <c r="DL139">
        <v>22.393999999999998</v>
      </c>
      <c r="DM139">
        <v>22.393999999999998</v>
      </c>
      <c r="DN139">
        <f t="shared" si="71"/>
        <v>-1.0600000000000023</v>
      </c>
      <c r="DP139">
        <f t="shared" si="79"/>
        <v>1.0600000000000023</v>
      </c>
      <c r="DS139">
        <v>122</v>
      </c>
      <c r="DT139">
        <v>0</v>
      </c>
      <c r="DU139">
        <v>0</v>
      </c>
      <c r="DV139">
        <v>0</v>
      </c>
      <c r="DW139">
        <v>0</v>
      </c>
      <c r="DX139">
        <v>21.192</v>
      </c>
      <c r="DY139">
        <v>21.192</v>
      </c>
      <c r="DZ139">
        <f t="shared" si="72"/>
        <v>-1.3689999999999998</v>
      </c>
      <c r="EB139">
        <f t="shared" si="80"/>
        <v>1.3689999999999998</v>
      </c>
      <c r="EE139">
        <v>122</v>
      </c>
      <c r="EF139">
        <v>0</v>
      </c>
      <c r="EG139">
        <v>0</v>
      </c>
      <c r="EH139">
        <v>0</v>
      </c>
      <c r="EI139">
        <v>0</v>
      </c>
      <c r="EJ139">
        <v>13.305</v>
      </c>
      <c r="EK139">
        <v>13.305</v>
      </c>
      <c r="EL139">
        <f t="shared" si="74"/>
        <v>17.363</v>
      </c>
      <c r="EN139" s="2"/>
    </row>
    <row r="140" spans="3:144" x14ac:dyDescent="0.3">
      <c r="C140">
        <v>123</v>
      </c>
      <c r="D140">
        <v>0</v>
      </c>
      <c r="E140">
        <v>0</v>
      </c>
      <c r="F140">
        <v>0</v>
      </c>
      <c r="G140">
        <v>0</v>
      </c>
      <c r="H140">
        <v>10.122999999999999</v>
      </c>
      <c r="I140">
        <v>10.122999999999999</v>
      </c>
      <c r="J140">
        <f t="shared" si="57"/>
        <v>-5.6000000000000938E-2</v>
      </c>
      <c r="L140">
        <f t="shared" si="58"/>
        <v>5.6000000000000938E-2</v>
      </c>
      <c r="O140">
        <v>123</v>
      </c>
      <c r="P140">
        <v>0</v>
      </c>
      <c r="Q140">
        <v>0</v>
      </c>
      <c r="R140">
        <v>0</v>
      </c>
      <c r="S140">
        <v>0</v>
      </c>
      <c r="T140">
        <v>23.411000000000001</v>
      </c>
      <c r="U140">
        <v>23.411000000000001</v>
      </c>
      <c r="V140">
        <f t="shared" si="59"/>
        <v>-2.1049999999999969</v>
      </c>
      <c r="X140">
        <f t="shared" si="60"/>
        <v>2.1049999999999969</v>
      </c>
      <c r="AA140">
        <v>123</v>
      </c>
      <c r="AB140">
        <v>0</v>
      </c>
      <c r="AC140">
        <v>0</v>
      </c>
      <c r="AD140">
        <v>0</v>
      </c>
      <c r="AE140">
        <v>0</v>
      </c>
      <c r="AF140">
        <v>19.117000000000001</v>
      </c>
      <c r="AG140">
        <v>19.117000000000001</v>
      </c>
      <c r="AH140">
        <f t="shared" si="61"/>
        <v>-0.66399999999999793</v>
      </c>
      <c r="AJ140">
        <f t="shared" si="62"/>
        <v>0.66399999999999793</v>
      </c>
      <c r="AM140">
        <v>123</v>
      </c>
      <c r="AN140">
        <v>0</v>
      </c>
      <c r="AO140">
        <v>0</v>
      </c>
      <c r="AP140">
        <v>0</v>
      </c>
      <c r="AQ140">
        <v>0</v>
      </c>
      <c r="AR140">
        <v>18.145</v>
      </c>
      <c r="AS140">
        <v>18.145</v>
      </c>
      <c r="AT140">
        <f t="shared" si="63"/>
        <v>-2.2489999999999988</v>
      </c>
      <c r="AV140">
        <f t="shared" si="64"/>
        <v>2.2489999999999988</v>
      </c>
      <c r="AY140">
        <v>123</v>
      </c>
      <c r="AZ140">
        <v>0</v>
      </c>
      <c r="BA140">
        <v>0</v>
      </c>
      <c r="BB140">
        <v>0</v>
      </c>
      <c r="BC140">
        <v>0</v>
      </c>
      <c r="BD140">
        <v>21.567</v>
      </c>
      <c r="BE140">
        <v>21.567</v>
      </c>
      <c r="BF140">
        <f t="shared" si="65"/>
        <v>-0.76800000000000068</v>
      </c>
      <c r="BH140">
        <f t="shared" si="66"/>
        <v>0.76800000000000068</v>
      </c>
      <c r="BK140">
        <v>123</v>
      </c>
      <c r="BL140">
        <v>0</v>
      </c>
      <c r="BM140">
        <v>0</v>
      </c>
      <c r="BN140">
        <v>0</v>
      </c>
      <c r="BO140">
        <v>0</v>
      </c>
      <c r="BP140">
        <v>2.14</v>
      </c>
      <c r="BQ140">
        <f t="shared" si="100"/>
        <v>-2.14</v>
      </c>
      <c r="BR140">
        <f t="shared" si="67"/>
        <v>-4.1150000000000002</v>
      </c>
      <c r="BT140">
        <f t="shared" si="75"/>
        <v>4.1150000000000002</v>
      </c>
      <c r="BW140">
        <v>123</v>
      </c>
      <c r="BX140">
        <v>0</v>
      </c>
      <c r="BY140">
        <v>0</v>
      </c>
      <c r="BZ140">
        <v>0</v>
      </c>
      <c r="CA140">
        <v>0</v>
      </c>
      <c r="CB140">
        <v>3.8410000000000002</v>
      </c>
      <c r="CC140">
        <v>3.8410000000000002</v>
      </c>
      <c r="CD140">
        <f t="shared" si="68"/>
        <v>-1.7930000000000001</v>
      </c>
      <c r="CF140">
        <f t="shared" si="76"/>
        <v>1.7930000000000001</v>
      </c>
      <c r="CI140">
        <v>123</v>
      </c>
      <c r="CJ140">
        <v>0</v>
      </c>
      <c r="CK140">
        <v>0</v>
      </c>
      <c r="CL140">
        <v>0</v>
      </c>
      <c r="CM140">
        <v>0</v>
      </c>
      <c r="CN140">
        <v>7.6559999999999997</v>
      </c>
      <c r="CO140">
        <f t="shared" si="101"/>
        <v>-7.6559999999999997</v>
      </c>
      <c r="CP140">
        <f t="shared" si="69"/>
        <v>0</v>
      </c>
      <c r="CR140">
        <f t="shared" si="77"/>
        <v>0</v>
      </c>
      <c r="CU140">
        <v>123</v>
      </c>
      <c r="CV140">
        <v>0</v>
      </c>
      <c r="CW140">
        <v>0</v>
      </c>
      <c r="CX140">
        <v>0</v>
      </c>
      <c r="CY140">
        <v>0</v>
      </c>
      <c r="CZ140">
        <v>29.908000000000001</v>
      </c>
      <c r="DA140">
        <v>29.908000000000001</v>
      </c>
      <c r="DB140">
        <f t="shared" si="70"/>
        <v>-1.4100000000000001</v>
      </c>
      <c r="DD140">
        <f t="shared" si="78"/>
        <v>1.4100000000000001</v>
      </c>
      <c r="DG140">
        <v>123</v>
      </c>
      <c r="DH140">
        <v>0</v>
      </c>
      <c r="DI140">
        <v>0</v>
      </c>
      <c r="DJ140">
        <v>0</v>
      </c>
      <c r="DK140">
        <v>0</v>
      </c>
      <c r="DL140">
        <v>23.454000000000001</v>
      </c>
      <c r="DM140">
        <v>23.454000000000001</v>
      </c>
      <c r="DN140">
        <f t="shared" si="71"/>
        <v>-1.3039999999999985</v>
      </c>
      <c r="DP140">
        <f t="shared" si="79"/>
        <v>1.3039999999999985</v>
      </c>
      <c r="DS140">
        <v>123</v>
      </c>
      <c r="DT140">
        <v>0</v>
      </c>
      <c r="DU140">
        <v>0</v>
      </c>
      <c r="DV140">
        <v>0</v>
      </c>
      <c r="DW140">
        <v>0</v>
      </c>
      <c r="DX140">
        <v>22.561</v>
      </c>
      <c r="DY140">
        <v>22.561</v>
      </c>
      <c r="DZ140">
        <f t="shared" si="72"/>
        <v>0</v>
      </c>
      <c r="EB140">
        <f t="shared" si="80"/>
        <v>0</v>
      </c>
      <c r="EE140">
        <v>123</v>
      </c>
      <c r="EF140">
        <v>0</v>
      </c>
      <c r="EG140">
        <v>0</v>
      </c>
      <c r="EH140">
        <v>0</v>
      </c>
      <c r="EI140">
        <v>0</v>
      </c>
      <c r="EJ140">
        <v>4.0579999999999998</v>
      </c>
      <c r="EK140">
        <f t="shared" ref="EK140" si="102">0-EJ140</f>
        <v>-4.0579999999999998</v>
      </c>
      <c r="EL140">
        <f t="shared" si="74"/>
        <v>-4.2469999999999999</v>
      </c>
      <c r="EN140">
        <f t="shared" si="81"/>
        <v>4.2469999999999999</v>
      </c>
    </row>
    <row r="141" spans="3:144" x14ac:dyDescent="0.3">
      <c r="C141">
        <v>124</v>
      </c>
      <c r="D141">
        <v>0</v>
      </c>
      <c r="E141">
        <v>0</v>
      </c>
      <c r="F141">
        <v>0</v>
      </c>
      <c r="G141">
        <v>0</v>
      </c>
      <c r="H141">
        <v>10.179</v>
      </c>
      <c r="I141">
        <v>10.179</v>
      </c>
      <c r="J141">
        <f t="shared" si="57"/>
        <v>-1.3369999999999997</v>
      </c>
      <c r="L141">
        <f t="shared" si="58"/>
        <v>1.3369999999999997</v>
      </c>
      <c r="O141">
        <v>124</v>
      </c>
      <c r="P141">
        <v>0</v>
      </c>
      <c r="Q141">
        <v>0</v>
      </c>
      <c r="R141">
        <v>0</v>
      </c>
      <c r="S141">
        <v>0</v>
      </c>
      <c r="T141">
        <v>25.515999999999998</v>
      </c>
      <c r="U141">
        <v>25.515999999999998</v>
      </c>
      <c r="V141">
        <f t="shared" si="59"/>
        <v>0</v>
      </c>
      <c r="X141">
        <f t="shared" si="60"/>
        <v>0</v>
      </c>
      <c r="AA141">
        <v>124</v>
      </c>
      <c r="AB141">
        <v>0</v>
      </c>
      <c r="AC141">
        <v>0</v>
      </c>
      <c r="AD141">
        <v>0</v>
      </c>
      <c r="AE141">
        <v>0</v>
      </c>
      <c r="AF141">
        <v>19.780999999999999</v>
      </c>
      <c r="AG141">
        <v>19.780999999999999</v>
      </c>
      <c r="AH141">
        <f t="shared" si="61"/>
        <v>-0.55600000000000094</v>
      </c>
      <c r="AJ141">
        <f t="shared" si="62"/>
        <v>0.55600000000000094</v>
      </c>
      <c r="AM141">
        <v>124</v>
      </c>
      <c r="AN141">
        <v>0</v>
      </c>
      <c r="AO141">
        <v>0</v>
      </c>
      <c r="AP141">
        <v>0</v>
      </c>
      <c r="AQ141">
        <v>0</v>
      </c>
      <c r="AR141">
        <v>20.393999999999998</v>
      </c>
      <c r="AS141">
        <v>20.393999999999998</v>
      </c>
      <c r="AT141">
        <f t="shared" si="63"/>
        <v>-2.6020000000000003</v>
      </c>
      <c r="AV141">
        <f t="shared" si="64"/>
        <v>2.6020000000000003</v>
      </c>
      <c r="AY141">
        <v>124</v>
      </c>
      <c r="AZ141">
        <v>0</v>
      </c>
      <c r="BA141">
        <v>0</v>
      </c>
      <c r="BB141">
        <v>0</v>
      </c>
      <c r="BC141">
        <v>0</v>
      </c>
      <c r="BD141">
        <v>22.335000000000001</v>
      </c>
      <c r="BE141">
        <v>22.335000000000001</v>
      </c>
      <c r="BF141">
        <f t="shared" si="65"/>
        <v>-1.0479999999999983</v>
      </c>
      <c r="BH141">
        <f t="shared" si="66"/>
        <v>1.0479999999999983</v>
      </c>
      <c r="BK141">
        <v>124</v>
      </c>
      <c r="BL141">
        <v>0</v>
      </c>
      <c r="BM141">
        <v>0</v>
      </c>
      <c r="BN141">
        <v>0</v>
      </c>
      <c r="BO141">
        <v>0</v>
      </c>
      <c r="BP141">
        <v>1.9750000000000001</v>
      </c>
      <c r="BQ141">
        <v>1.9750000000000001</v>
      </c>
      <c r="BR141">
        <f t="shared" si="67"/>
        <v>0</v>
      </c>
      <c r="BT141">
        <f t="shared" si="75"/>
        <v>0</v>
      </c>
      <c r="BW141">
        <v>124</v>
      </c>
      <c r="BX141">
        <v>0</v>
      </c>
      <c r="BY141">
        <v>0</v>
      </c>
      <c r="BZ141">
        <v>0</v>
      </c>
      <c r="CA141">
        <v>0</v>
      </c>
      <c r="CB141">
        <v>5.6340000000000003</v>
      </c>
      <c r="CC141">
        <v>5.6340000000000003</v>
      </c>
      <c r="CD141">
        <f t="shared" si="68"/>
        <v>-1.5259999999999998</v>
      </c>
      <c r="CF141">
        <f t="shared" si="76"/>
        <v>1.5259999999999998</v>
      </c>
      <c r="CI141">
        <v>124</v>
      </c>
      <c r="CJ141">
        <v>0</v>
      </c>
      <c r="CK141">
        <v>0</v>
      </c>
      <c r="CL141">
        <v>0</v>
      </c>
      <c r="CM141">
        <v>0</v>
      </c>
      <c r="CN141">
        <v>7.6559999999999997</v>
      </c>
      <c r="CO141">
        <f t="shared" si="101"/>
        <v>-7.6559999999999997</v>
      </c>
      <c r="CP141">
        <f t="shared" si="69"/>
        <v>-7.7869999999999999</v>
      </c>
      <c r="CR141">
        <f t="shared" si="77"/>
        <v>7.7869999999999999</v>
      </c>
      <c r="CU141">
        <v>124</v>
      </c>
      <c r="CV141">
        <v>0</v>
      </c>
      <c r="CW141">
        <v>0</v>
      </c>
      <c r="CX141">
        <v>0</v>
      </c>
      <c r="CY141">
        <v>0</v>
      </c>
      <c r="CZ141">
        <v>31.318000000000001</v>
      </c>
      <c r="DA141">
        <v>31.318000000000001</v>
      </c>
      <c r="DB141">
        <f t="shared" si="70"/>
        <v>0</v>
      </c>
      <c r="DD141">
        <f t="shared" si="78"/>
        <v>0</v>
      </c>
      <c r="DG141">
        <v>124</v>
      </c>
      <c r="DH141">
        <v>0</v>
      </c>
      <c r="DI141">
        <v>0</v>
      </c>
      <c r="DJ141">
        <v>0</v>
      </c>
      <c r="DK141">
        <v>0</v>
      </c>
      <c r="DL141">
        <v>24.757999999999999</v>
      </c>
      <c r="DM141">
        <v>24.757999999999999</v>
      </c>
      <c r="DN141">
        <f t="shared" si="71"/>
        <v>-1.0560000000000009</v>
      </c>
      <c r="DP141">
        <f t="shared" si="79"/>
        <v>1.0560000000000009</v>
      </c>
      <c r="DS141">
        <v>124</v>
      </c>
      <c r="DT141">
        <v>0</v>
      </c>
      <c r="DU141">
        <v>0</v>
      </c>
      <c r="DV141">
        <v>0</v>
      </c>
      <c r="DW141">
        <v>0</v>
      </c>
      <c r="DX141">
        <v>22.561</v>
      </c>
      <c r="DY141">
        <v>22.561</v>
      </c>
      <c r="DZ141">
        <f t="shared" si="72"/>
        <v>-1.8090000000000011</v>
      </c>
      <c r="EB141">
        <f t="shared" si="80"/>
        <v>1.8090000000000011</v>
      </c>
      <c r="EE141">
        <v>124</v>
      </c>
      <c r="EF141">
        <v>0</v>
      </c>
      <c r="EG141">
        <v>0</v>
      </c>
      <c r="EH141">
        <v>0</v>
      </c>
      <c r="EI141">
        <v>0</v>
      </c>
      <c r="EJ141">
        <v>0.189</v>
      </c>
      <c r="EK141">
        <v>0.189</v>
      </c>
      <c r="EL141">
        <f t="shared" si="74"/>
        <v>0</v>
      </c>
      <c r="EN141">
        <f t="shared" si="81"/>
        <v>0</v>
      </c>
    </row>
    <row r="142" spans="3:144" x14ac:dyDescent="0.3">
      <c r="C142">
        <v>125</v>
      </c>
      <c r="D142">
        <v>0</v>
      </c>
      <c r="E142">
        <v>0</v>
      </c>
      <c r="F142">
        <v>0</v>
      </c>
      <c r="G142">
        <v>0</v>
      </c>
      <c r="H142">
        <v>11.516</v>
      </c>
      <c r="I142">
        <v>11.516</v>
      </c>
      <c r="J142">
        <f t="shared" si="57"/>
        <v>-1.3729999999999993</v>
      </c>
      <c r="L142">
        <f t="shared" si="58"/>
        <v>1.3729999999999993</v>
      </c>
      <c r="O142">
        <v>125</v>
      </c>
      <c r="P142">
        <v>0</v>
      </c>
      <c r="Q142">
        <v>0</v>
      </c>
      <c r="R142">
        <v>0</v>
      </c>
      <c r="S142">
        <v>0</v>
      </c>
      <c r="T142">
        <v>25.515999999999998</v>
      </c>
      <c r="U142">
        <v>25.515999999999998</v>
      </c>
      <c r="V142">
        <f t="shared" si="59"/>
        <v>-1.1480000000000032</v>
      </c>
      <c r="X142">
        <f t="shared" si="60"/>
        <v>1.1480000000000032</v>
      </c>
      <c r="AA142">
        <v>125</v>
      </c>
      <c r="AB142">
        <v>0</v>
      </c>
      <c r="AC142">
        <v>0</v>
      </c>
      <c r="AD142">
        <v>0</v>
      </c>
      <c r="AE142">
        <v>0</v>
      </c>
      <c r="AF142">
        <v>20.337</v>
      </c>
      <c r="AG142">
        <v>20.337</v>
      </c>
      <c r="AH142">
        <f t="shared" si="61"/>
        <v>-1.7439999999999998</v>
      </c>
      <c r="AJ142">
        <f t="shared" si="62"/>
        <v>1.7439999999999998</v>
      </c>
      <c r="AM142">
        <v>125</v>
      </c>
      <c r="AN142">
        <v>0</v>
      </c>
      <c r="AO142">
        <v>0</v>
      </c>
      <c r="AP142">
        <v>0</v>
      </c>
      <c r="AQ142">
        <v>0</v>
      </c>
      <c r="AR142">
        <v>22.995999999999999</v>
      </c>
      <c r="AS142">
        <v>22.995999999999999</v>
      </c>
      <c r="AT142">
        <f t="shared" si="63"/>
        <v>-1.2149999999999999</v>
      </c>
      <c r="AV142">
        <f t="shared" si="64"/>
        <v>1.2149999999999999</v>
      </c>
      <c r="AY142">
        <v>125</v>
      </c>
      <c r="AZ142">
        <v>0</v>
      </c>
      <c r="BA142">
        <v>0</v>
      </c>
      <c r="BB142">
        <v>0</v>
      </c>
      <c r="BC142">
        <v>0</v>
      </c>
      <c r="BD142">
        <v>23.382999999999999</v>
      </c>
      <c r="BE142">
        <v>23.382999999999999</v>
      </c>
      <c r="BF142">
        <f t="shared" si="65"/>
        <v>0</v>
      </c>
      <c r="BH142">
        <f t="shared" si="66"/>
        <v>0</v>
      </c>
      <c r="BK142">
        <v>125</v>
      </c>
      <c r="BL142">
        <v>0</v>
      </c>
      <c r="BM142">
        <v>0</v>
      </c>
      <c r="BN142">
        <v>0</v>
      </c>
      <c r="BO142">
        <v>0</v>
      </c>
      <c r="BP142">
        <v>1.9750000000000001</v>
      </c>
      <c r="BQ142">
        <v>1.9750000000000001</v>
      </c>
      <c r="BR142">
        <f t="shared" si="67"/>
        <v>0</v>
      </c>
      <c r="BT142">
        <f t="shared" si="75"/>
        <v>0</v>
      </c>
      <c r="BW142">
        <v>125</v>
      </c>
      <c r="BX142">
        <v>0</v>
      </c>
      <c r="BY142">
        <v>0</v>
      </c>
      <c r="BZ142">
        <v>0</v>
      </c>
      <c r="CA142">
        <v>0</v>
      </c>
      <c r="CB142">
        <v>7.16</v>
      </c>
      <c r="CC142">
        <v>7.16</v>
      </c>
      <c r="CD142">
        <f t="shared" si="68"/>
        <v>-1.3780000000000001</v>
      </c>
      <c r="CF142">
        <f t="shared" si="76"/>
        <v>1.3780000000000001</v>
      </c>
      <c r="CI142">
        <v>125</v>
      </c>
      <c r="CJ142">
        <v>0</v>
      </c>
      <c r="CK142">
        <v>0</v>
      </c>
      <c r="CL142">
        <v>0</v>
      </c>
      <c r="CM142">
        <v>0</v>
      </c>
      <c r="CN142">
        <v>0.13100000000000001</v>
      </c>
      <c r="CO142">
        <v>0.13100000000000001</v>
      </c>
      <c r="CP142">
        <f t="shared" si="69"/>
        <v>0</v>
      </c>
      <c r="CR142">
        <f t="shared" si="77"/>
        <v>0</v>
      </c>
      <c r="CU142">
        <v>125</v>
      </c>
      <c r="CV142">
        <v>0</v>
      </c>
      <c r="CW142">
        <v>0</v>
      </c>
      <c r="CX142">
        <v>0</v>
      </c>
      <c r="CY142">
        <v>0</v>
      </c>
      <c r="CZ142">
        <v>31.318000000000001</v>
      </c>
      <c r="DA142">
        <v>31.318000000000001</v>
      </c>
      <c r="DB142">
        <f t="shared" si="70"/>
        <v>0</v>
      </c>
      <c r="DD142">
        <f t="shared" si="78"/>
        <v>0</v>
      </c>
      <c r="DG142">
        <v>125</v>
      </c>
      <c r="DH142">
        <v>0</v>
      </c>
      <c r="DI142">
        <v>0</v>
      </c>
      <c r="DJ142">
        <v>0</v>
      </c>
      <c r="DK142">
        <v>0</v>
      </c>
      <c r="DL142">
        <v>25.814</v>
      </c>
      <c r="DM142">
        <v>25.814</v>
      </c>
      <c r="DN142">
        <f t="shared" si="71"/>
        <v>0</v>
      </c>
      <c r="DP142">
        <f t="shared" si="79"/>
        <v>0</v>
      </c>
      <c r="DS142">
        <v>125</v>
      </c>
      <c r="DT142">
        <v>0</v>
      </c>
      <c r="DU142">
        <v>0</v>
      </c>
      <c r="DV142">
        <v>0</v>
      </c>
      <c r="DW142">
        <v>0</v>
      </c>
      <c r="DX142">
        <v>24.37</v>
      </c>
      <c r="DY142">
        <v>24.37</v>
      </c>
      <c r="DZ142">
        <f t="shared" si="72"/>
        <v>0</v>
      </c>
      <c r="EB142">
        <f t="shared" si="80"/>
        <v>0</v>
      </c>
      <c r="EE142">
        <v>125</v>
      </c>
      <c r="EF142">
        <v>0</v>
      </c>
      <c r="EG142">
        <v>0</v>
      </c>
      <c r="EH142">
        <v>0</v>
      </c>
      <c r="EI142">
        <v>0</v>
      </c>
      <c r="EJ142">
        <v>0.189</v>
      </c>
      <c r="EK142">
        <v>0.189</v>
      </c>
      <c r="EL142">
        <f t="shared" si="74"/>
        <v>-1.607</v>
      </c>
      <c r="EN142">
        <f t="shared" si="81"/>
        <v>1.607</v>
      </c>
    </row>
    <row r="143" spans="3:144" x14ac:dyDescent="0.3">
      <c r="C143">
        <v>126</v>
      </c>
      <c r="D143">
        <v>0</v>
      </c>
      <c r="E143">
        <v>0</v>
      </c>
      <c r="F143">
        <v>0</v>
      </c>
      <c r="G143">
        <v>0</v>
      </c>
      <c r="H143">
        <v>12.888999999999999</v>
      </c>
      <c r="I143">
        <v>12.888999999999999</v>
      </c>
      <c r="J143">
        <f t="shared" si="57"/>
        <v>-0.2629999999999999</v>
      </c>
      <c r="L143">
        <f t="shared" si="58"/>
        <v>0.2629999999999999</v>
      </c>
      <c r="O143">
        <v>126</v>
      </c>
      <c r="P143">
        <v>0</v>
      </c>
      <c r="Q143">
        <v>0</v>
      </c>
      <c r="R143">
        <v>0</v>
      </c>
      <c r="S143">
        <v>0</v>
      </c>
      <c r="T143">
        <v>26.664000000000001</v>
      </c>
      <c r="U143">
        <v>26.664000000000001</v>
      </c>
      <c r="V143">
        <f t="shared" si="59"/>
        <v>34.611000000000004</v>
      </c>
      <c r="X143" s="2"/>
      <c r="AA143">
        <v>126</v>
      </c>
      <c r="AB143">
        <v>0</v>
      </c>
      <c r="AC143">
        <v>0</v>
      </c>
      <c r="AD143">
        <v>0</v>
      </c>
      <c r="AE143">
        <v>0</v>
      </c>
      <c r="AF143">
        <v>22.081</v>
      </c>
      <c r="AG143">
        <v>22.081</v>
      </c>
      <c r="AH143">
        <f t="shared" si="61"/>
        <v>-1.7110000000000021</v>
      </c>
      <c r="AJ143">
        <f t="shared" si="62"/>
        <v>1.7110000000000021</v>
      </c>
      <c r="AM143">
        <v>126</v>
      </c>
      <c r="AN143">
        <v>0</v>
      </c>
      <c r="AO143">
        <v>0</v>
      </c>
      <c r="AP143">
        <v>0</v>
      </c>
      <c r="AQ143">
        <v>0</v>
      </c>
      <c r="AR143">
        <v>24.210999999999999</v>
      </c>
      <c r="AS143">
        <v>24.210999999999999</v>
      </c>
      <c r="AT143">
        <f t="shared" si="63"/>
        <v>-2.7090000000000032</v>
      </c>
      <c r="AV143">
        <f t="shared" si="64"/>
        <v>2.7090000000000032</v>
      </c>
      <c r="AY143">
        <v>126</v>
      </c>
      <c r="AZ143">
        <v>0</v>
      </c>
      <c r="BA143">
        <v>0</v>
      </c>
      <c r="BB143">
        <v>0</v>
      </c>
      <c r="BC143">
        <v>0</v>
      </c>
      <c r="BD143">
        <v>23.382999999999999</v>
      </c>
      <c r="BE143">
        <v>23.382999999999999</v>
      </c>
      <c r="BF143">
        <f t="shared" si="65"/>
        <v>0</v>
      </c>
      <c r="BH143">
        <f t="shared" si="66"/>
        <v>0</v>
      </c>
      <c r="BK143">
        <v>126</v>
      </c>
      <c r="BL143">
        <v>0</v>
      </c>
      <c r="BM143">
        <v>0</v>
      </c>
      <c r="BN143">
        <v>0</v>
      </c>
      <c r="BO143">
        <v>0</v>
      </c>
      <c r="BP143">
        <v>1.9750000000000001</v>
      </c>
      <c r="BQ143">
        <v>1.9750000000000001</v>
      </c>
      <c r="BR143">
        <f t="shared" si="67"/>
        <v>0</v>
      </c>
      <c r="BT143">
        <f t="shared" si="75"/>
        <v>0</v>
      </c>
      <c r="BW143">
        <v>126</v>
      </c>
      <c r="BX143">
        <v>0</v>
      </c>
      <c r="BY143">
        <v>0</v>
      </c>
      <c r="BZ143">
        <v>0</v>
      </c>
      <c r="CA143">
        <v>0</v>
      </c>
      <c r="CB143">
        <v>8.5380000000000003</v>
      </c>
      <c r="CC143">
        <v>8.5380000000000003</v>
      </c>
      <c r="CD143">
        <f t="shared" si="68"/>
        <v>0</v>
      </c>
      <c r="CF143">
        <f t="shared" si="76"/>
        <v>0</v>
      </c>
      <c r="CI143">
        <v>126</v>
      </c>
      <c r="CJ143">
        <v>0</v>
      </c>
      <c r="CK143">
        <v>0</v>
      </c>
      <c r="CL143">
        <v>0</v>
      </c>
      <c r="CM143">
        <v>0</v>
      </c>
      <c r="CN143">
        <v>0.13100000000000001</v>
      </c>
      <c r="CO143">
        <v>0.13100000000000001</v>
      </c>
      <c r="CP143">
        <f t="shared" si="69"/>
        <v>-2.66</v>
      </c>
      <c r="CR143">
        <f t="shared" si="77"/>
        <v>2.66</v>
      </c>
      <c r="CU143">
        <v>126</v>
      </c>
      <c r="CV143">
        <v>0</v>
      </c>
      <c r="CW143">
        <v>0</v>
      </c>
      <c r="CX143">
        <v>0</v>
      </c>
      <c r="CY143">
        <v>0</v>
      </c>
      <c r="CZ143">
        <v>31.318000000000001</v>
      </c>
      <c r="DA143">
        <v>31.318000000000001</v>
      </c>
      <c r="DB143">
        <f t="shared" si="70"/>
        <v>0</v>
      </c>
      <c r="DD143">
        <f t="shared" si="78"/>
        <v>0</v>
      </c>
      <c r="DG143">
        <v>126</v>
      </c>
      <c r="DH143">
        <v>0</v>
      </c>
      <c r="DI143">
        <v>0</v>
      </c>
      <c r="DJ143">
        <v>0</v>
      </c>
      <c r="DK143">
        <v>0</v>
      </c>
      <c r="DL143">
        <v>25.814</v>
      </c>
      <c r="DM143">
        <v>25.814</v>
      </c>
      <c r="DN143">
        <f t="shared" si="71"/>
        <v>-1.0869999999999997</v>
      </c>
      <c r="DP143">
        <f t="shared" si="79"/>
        <v>1.0869999999999997</v>
      </c>
      <c r="DS143">
        <v>126</v>
      </c>
      <c r="DT143">
        <v>0</v>
      </c>
      <c r="DU143">
        <v>0</v>
      </c>
      <c r="DV143">
        <v>0</v>
      </c>
      <c r="DW143">
        <v>0</v>
      </c>
      <c r="DX143">
        <v>24.37</v>
      </c>
      <c r="DY143">
        <v>24.37</v>
      </c>
      <c r="DZ143">
        <f t="shared" si="72"/>
        <v>-1.6310000000000002</v>
      </c>
      <c r="EB143">
        <f t="shared" si="80"/>
        <v>1.6310000000000002</v>
      </c>
      <c r="EE143">
        <v>126</v>
      </c>
      <c r="EF143">
        <v>0</v>
      </c>
      <c r="EG143">
        <v>0</v>
      </c>
      <c r="EH143">
        <v>0</v>
      </c>
      <c r="EI143">
        <v>0</v>
      </c>
      <c r="EJ143">
        <v>1.796</v>
      </c>
      <c r="EK143">
        <v>1.796</v>
      </c>
      <c r="EL143">
        <f t="shared" si="74"/>
        <v>-1.8419999999999999</v>
      </c>
      <c r="EN143">
        <f t="shared" si="81"/>
        <v>1.8419999999999999</v>
      </c>
    </row>
    <row r="144" spans="3:144" x14ac:dyDescent="0.3">
      <c r="C144">
        <v>127</v>
      </c>
      <c r="D144">
        <v>0</v>
      </c>
      <c r="E144">
        <v>0</v>
      </c>
      <c r="F144">
        <v>0</v>
      </c>
      <c r="G144">
        <v>0</v>
      </c>
      <c r="H144">
        <v>13.151999999999999</v>
      </c>
      <c r="I144">
        <v>13.151999999999999</v>
      </c>
      <c r="J144">
        <f t="shared" si="57"/>
        <v>-0.98300000000000054</v>
      </c>
      <c r="L144">
        <f t="shared" si="58"/>
        <v>0.98300000000000054</v>
      </c>
      <c r="O144">
        <v>127</v>
      </c>
      <c r="P144">
        <v>0</v>
      </c>
      <c r="Q144">
        <v>0</v>
      </c>
      <c r="R144">
        <v>0</v>
      </c>
      <c r="S144">
        <v>0</v>
      </c>
      <c r="T144">
        <v>7.9470000000000001</v>
      </c>
      <c r="U144">
        <f t="shared" ref="U144:U146" si="103">0-T144</f>
        <v>-7.9470000000000001</v>
      </c>
      <c r="V144">
        <f t="shared" si="59"/>
        <v>-2.5190000000000001</v>
      </c>
      <c r="X144">
        <f t="shared" si="60"/>
        <v>2.5190000000000001</v>
      </c>
      <c r="AA144">
        <v>127</v>
      </c>
      <c r="AB144">
        <v>0</v>
      </c>
      <c r="AC144">
        <v>0</v>
      </c>
      <c r="AD144">
        <v>0</v>
      </c>
      <c r="AE144">
        <v>0</v>
      </c>
      <c r="AF144">
        <v>23.792000000000002</v>
      </c>
      <c r="AG144">
        <v>23.792000000000002</v>
      </c>
      <c r="AH144">
        <f t="shared" si="61"/>
        <v>0</v>
      </c>
      <c r="AJ144">
        <f t="shared" si="62"/>
        <v>0</v>
      </c>
      <c r="AM144">
        <v>127</v>
      </c>
      <c r="AN144">
        <v>0</v>
      </c>
      <c r="AO144">
        <v>0</v>
      </c>
      <c r="AP144">
        <v>0</v>
      </c>
      <c r="AQ144">
        <v>0</v>
      </c>
      <c r="AR144">
        <v>26.92</v>
      </c>
      <c r="AS144">
        <v>26.92</v>
      </c>
      <c r="AT144">
        <f t="shared" si="63"/>
        <v>0</v>
      </c>
      <c r="AV144">
        <f t="shared" si="64"/>
        <v>0</v>
      </c>
      <c r="AY144">
        <v>127</v>
      </c>
      <c r="AZ144">
        <v>0</v>
      </c>
      <c r="BA144">
        <v>0</v>
      </c>
      <c r="BB144">
        <v>0</v>
      </c>
      <c r="BC144">
        <v>0</v>
      </c>
      <c r="BD144">
        <v>23.382999999999999</v>
      </c>
      <c r="BE144">
        <v>23.382999999999999</v>
      </c>
      <c r="BF144">
        <f t="shared" si="65"/>
        <v>0</v>
      </c>
      <c r="BH144">
        <f t="shared" si="66"/>
        <v>0</v>
      </c>
      <c r="BK144">
        <v>127</v>
      </c>
      <c r="BL144">
        <v>0</v>
      </c>
      <c r="BM144">
        <v>0</v>
      </c>
      <c r="BN144">
        <v>0</v>
      </c>
      <c r="BO144">
        <v>0</v>
      </c>
      <c r="BP144">
        <v>1.9750000000000001</v>
      </c>
      <c r="BQ144">
        <v>1.9750000000000001</v>
      </c>
      <c r="BR144">
        <f t="shared" si="67"/>
        <v>0</v>
      </c>
      <c r="BT144">
        <f t="shared" si="75"/>
        <v>0</v>
      </c>
      <c r="BW144">
        <v>127</v>
      </c>
      <c r="BX144">
        <v>0</v>
      </c>
      <c r="BY144">
        <v>0</v>
      </c>
      <c r="BZ144">
        <v>0</v>
      </c>
      <c r="CA144">
        <v>0</v>
      </c>
      <c r="CB144">
        <v>8.5380000000000003</v>
      </c>
      <c r="CC144">
        <v>8.5380000000000003</v>
      </c>
      <c r="CD144">
        <f t="shared" si="68"/>
        <v>-0.84699999999999953</v>
      </c>
      <c r="CF144">
        <f t="shared" si="76"/>
        <v>0.84699999999999953</v>
      </c>
      <c r="CI144">
        <v>127</v>
      </c>
      <c r="CJ144">
        <v>0</v>
      </c>
      <c r="CK144">
        <v>0</v>
      </c>
      <c r="CL144">
        <v>0</v>
      </c>
      <c r="CM144">
        <v>0</v>
      </c>
      <c r="CN144">
        <v>2.7909999999999999</v>
      </c>
      <c r="CO144">
        <v>2.7909999999999999</v>
      </c>
      <c r="CP144">
        <f t="shared" si="69"/>
        <v>0</v>
      </c>
      <c r="CR144">
        <f t="shared" si="77"/>
        <v>0</v>
      </c>
      <c r="CU144">
        <v>127</v>
      </c>
      <c r="CV144">
        <v>0</v>
      </c>
      <c r="CW144">
        <v>0</v>
      </c>
      <c r="CX144">
        <v>0</v>
      </c>
      <c r="CY144">
        <v>0</v>
      </c>
      <c r="CZ144">
        <v>31.318000000000001</v>
      </c>
      <c r="DA144">
        <v>31.318000000000001</v>
      </c>
      <c r="DB144">
        <f t="shared" si="70"/>
        <v>0</v>
      </c>
      <c r="DD144">
        <f t="shared" si="78"/>
        <v>0</v>
      </c>
      <c r="DG144">
        <v>127</v>
      </c>
      <c r="DH144">
        <v>0</v>
      </c>
      <c r="DI144">
        <v>0</v>
      </c>
      <c r="DJ144">
        <v>0</v>
      </c>
      <c r="DK144">
        <v>0</v>
      </c>
      <c r="DL144">
        <v>26.901</v>
      </c>
      <c r="DM144">
        <v>26.901</v>
      </c>
      <c r="DN144">
        <f t="shared" si="71"/>
        <v>0</v>
      </c>
      <c r="DP144">
        <f t="shared" si="79"/>
        <v>0</v>
      </c>
      <c r="DS144">
        <v>127</v>
      </c>
      <c r="DT144">
        <v>0</v>
      </c>
      <c r="DU144">
        <v>0</v>
      </c>
      <c r="DV144">
        <v>0</v>
      </c>
      <c r="DW144">
        <v>0</v>
      </c>
      <c r="DX144">
        <v>26.001000000000001</v>
      </c>
      <c r="DY144">
        <v>26.001000000000001</v>
      </c>
      <c r="DZ144">
        <f t="shared" si="72"/>
        <v>0</v>
      </c>
      <c r="EB144">
        <f t="shared" si="80"/>
        <v>0</v>
      </c>
      <c r="EE144">
        <v>127</v>
      </c>
      <c r="EF144">
        <v>0</v>
      </c>
      <c r="EG144">
        <v>0</v>
      </c>
      <c r="EH144">
        <v>0</v>
      </c>
      <c r="EI144">
        <v>0</v>
      </c>
      <c r="EJ144">
        <v>3.6379999999999999</v>
      </c>
      <c r="EK144">
        <v>3.6379999999999999</v>
      </c>
      <c r="EL144">
        <f t="shared" si="74"/>
        <v>-2.2000000000000242E-2</v>
      </c>
      <c r="EN144">
        <f t="shared" si="81"/>
        <v>2.2000000000000242E-2</v>
      </c>
    </row>
    <row r="145" spans="3:144" x14ac:dyDescent="0.3">
      <c r="C145">
        <v>128</v>
      </c>
      <c r="D145">
        <v>0</v>
      </c>
      <c r="E145">
        <v>0</v>
      </c>
      <c r="F145">
        <v>0</v>
      </c>
      <c r="G145">
        <v>0</v>
      </c>
      <c r="H145">
        <v>14.135</v>
      </c>
      <c r="I145">
        <v>14.135</v>
      </c>
      <c r="J145">
        <f t="shared" si="57"/>
        <v>-0.39700000000000024</v>
      </c>
      <c r="L145">
        <f t="shared" si="58"/>
        <v>0.39700000000000024</v>
      </c>
      <c r="O145">
        <v>128</v>
      </c>
      <c r="P145">
        <v>0</v>
      </c>
      <c r="Q145">
        <v>0</v>
      </c>
      <c r="R145">
        <v>0</v>
      </c>
      <c r="S145">
        <v>0</v>
      </c>
      <c r="T145">
        <v>5.4279999999999999</v>
      </c>
      <c r="U145">
        <f t="shared" si="103"/>
        <v>-5.4279999999999999</v>
      </c>
      <c r="V145">
        <f t="shared" si="59"/>
        <v>-2.8569999999999998</v>
      </c>
      <c r="X145">
        <f t="shared" si="60"/>
        <v>2.8569999999999998</v>
      </c>
      <c r="AA145">
        <v>128</v>
      </c>
      <c r="AB145">
        <v>0</v>
      </c>
      <c r="AC145">
        <v>0</v>
      </c>
      <c r="AD145">
        <v>0</v>
      </c>
      <c r="AE145">
        <v>0</v>
      </c>
      <c r="AF145">
        <v>23.792000000000002</v>
      </c>
      <c r="AG145">
        <v>23.792000000000002</v>
      </c>
      <c r="AH145">
        <f t="shared" si="61"/>
        <v>0</v>
      </c>
      <c r="AJ145">
        <f t="shared" si="62"/>
        <v>0</v>
      </c>
      <c r="AM145">
        <v>128</v>
      </c>
      <c r="AN145">
        <v>0</v>
      </c>
      <c r="AO145">
        <v>0</v>
      </c>
      <c r="AP145">
        <v>0</v>
      </c>
      <c r="AQ145">
        <v>0</v>
      </c>
      <c r="AR145">
        <v>26.92</v>
      </c>
      <c r="AS145">
        <v>26.92</v>
      </c>
      <c r="AT145">
        <f t="shared" si="63"/>
        <v>-1.9869999999999983</v>
      </c>
      <c r="AV145">
        <f t="shared" si="64"/>
        <v>1.9869999999999983</v>
      </c>
      <c r="AY145">
        <v>128</v>
      </c>
      <c r="AZ145">
        <v>0</v>
      </c>
      <c r="BA145">
        <v>0</v>
      </c>
      <c r="BB145">
        <v>0</v>
      </c>
      <c r="BC145">
        <v>0</v>
      </c>
      <c r="BD145">
        <v>23.382999999999999</v>
      </c>
      <c r="BE145">
        <v>23.382999999999999</v>
      </c>
      <c r="BF145">
        <f t="shared" si="65"/>
        <v>-1.8760000000000012</v>
      </c>
      <c r="BH145">
        <f t="shared" si="66"/>
        <v>1.8760000000000012</v>
      </c>
      <c r="BK145">
        <v>128</v>
      </c>
      <c r="BL145">
        <v>0</v>
      </c>
      <c r="BM145">
        <v>0</v>
      </c>
      <c r="BN145">
        <v>0</v>
      </c>
      <c r="BO145">
        <v>0</v>
      </c>
      <c r="BP145">
        <v>1.9750000000000001</v>
      </c>
      <c r="BQ145">
        <v>1.9750000000000001</v>
      </c>
      <c r="BR145">
        <f t="shared" si="67"/>
        <v>-3.544</v>
      </c>
      <c r="BT145">
        <f t="shared" si="75"/>
        <v>3.544</v>
      </c>
      <c r="BW145">
        <v>128</v>
      </c>
      <c r="BX145">
        <v>0</v>
      </c>
      <c r="BY145">
        <v>0</v>
      </c>
      <c r="BZ145">
        <v>0</v>
      </c>
      <c r="CA145">
        <v>0</v>
      </c>
      <c r="CB145">
        <v>9.3849999999999998</v>
      </c>
      <c r="CC145">
        <v>9.3849999999999998</v>
      </c>
      <c r="CD145">
        <f t="shared" si="68"/>
        <v>0</v>
      </c>
      <c r="CF145">
        <f t="shared" si="76"/>
        <v>0</v>
      </c>
      <c r="CI145">
        <v>128</v>
      </c>
      <c r="CJ145">
        <v>0</v>
      </c>
      <c r="CK145">
        <v>0</v>
      </c>
      <c r="CL145">
        <v>0</v>
      </c>
      <c r="CM145">
        <v>0</v>
      </c>
      <c r="CN145">
        <v>2.7909999999999999</v>
      </c>
      <c r="CO145">
        <v>2.7909999999999999</v>
      </c>
      <c r="CP145">
        <f t="shared" si="69"/>
        <v>-1.3430000000000004</v>
      </c>
      <c r="CR145">
        <f t="shared" si="77"/>
        <v>1.3430000000000004</v>
      </c>
      <c r="CU145">
        <v>128</v>
      </c>
      <c r="CV145">
        <v>0</v>
      </c>
      <c r="CW145">
        <v>0</v>
      </c>
      <c r="CX145">
        <v>0</v>
      </c>
      <c r="CY145">
        <v>0</v>
      </c>
      <c r="CZ145">
        <v>31.318000000000001</v>
      </c>
      <c r="DA145">
        <v>31.318000000000001</v>
      </c>
      <c r="DB145">
        <f t="shared" si="70"/>
        <v>-1.1589999999999954</v>
      </c>
      <c r="DD145">
        <f t="shared" si="78"/>
        <v>1.1589999999999954</v>
      </c>
      <c r="DG145">
        <v>128</v>
      </c>
      <c r="DH145">
        <v>0</v>
      </c>
      <c r="DI145">
        <v>0</v>
      </c>
      <c r="DJ145">
        <v>0</v>
      </c>
      <c r="DK145">
        <v>0</v>
      </c>
      <c r="DL145">
        <v>26.901</v>
      </c>
      <c r="DM145">
        <v>26.901</v>
      </c>
      <c r="DN145">
        <f t="shared" si="71"/>
        <v>0</v>
      </c>
      <c r="DP145">
        <f t="shared" si="79"/>
        <v>0</v>
      </c>
      <c r="DS145">
        <v>128</v>
      </c>
      <c r="DT145">
        <v>0</v>
      </c>
      <c r="DU145">
        <v>0</v>
      </c>
      <c r="DV145">
        <v>0</v>
      </c>
      <c r="DW145">
        <v>0</v>
      </c>
      <c r="DX145">
        <v>26.001000000000001</v>
      </c>
      <c r="DY145">
        <v>26.001000000000001</v>
      </c>
      <c r="DZ145">
        <f t="shared" si="72"/>
        <v>0</v>
      </c>
      <c r="EB145">
        <f t="shared" si="80"/>
        <v>0</v>
      </c>
      <c r="EE145">
        <v>128</v>
      </c>
      <c r="EF145">
        <v>0</v>
      </c>
      <c r="EG145">
        <v>0</v>
      </c>
      <c r="EH145">
        <v>0</v>
      </c>
      <c r="EI145">
        <v>0</v>
      </c>
      <c r="EJ145">
        <v>3.66</v>
      </c>
      <c r="EK145">
        <v>3.66</v>
      </c>
      <c r="EL145">
        <f t="shared" si="74"/>
        <v>-0.64900000000000002</v>
      </c>
      <c r="EN145">
        <f t="shared" si="81"/>
        <v>0.64900000000000002</v>
      </c>
    </row>
    <row r="146" spans="3:144" x14ac:dyDescent="0.3">
      <c r="C146">
        <v>129</v>
      </c>
      <c r="D146">
        <v>0</v>
      </c>
      <c r="E146">
        <v>0</v>
      </c>
      <c r="F146">
        <v>0</v>
      </c>
      <c r="G146">
        <v>0</v>
      </c>
      <c r="H146">
        <v>14.532</v>
      </c>
      <c r="I146">
        <v>14.532</v>
      </c>
      <c r="J146">
        <f t="shared" si="57"/>
        <v>-1.6009999999999991</v>
      </c>
      <c r="L146">
        <f t="shared" si="58"/>
        <v>1.6009999999999991</v>
      </c>
      <c r="O146">
        <v>129</v>
      </c>
      <c r="P146">
        <v>0</v>
      </c>
      <c r="Q146">
        <v>0</v>
      </c>
      <c r="R146">
        <v>0</v>
      </c>
      <c r="S146">
        <v>0</v>
      </c>
      <c r="T146">
        <v>2.5710000000000002</v>
      </c>
      <c r="U146">
        <f t="shared" si="103"/>
        <v>-2.5710000000000002</v>
      </c>
      <c r="V146">
        <f t="shared" si="59"/>
        <v>-4.7070000000000007</v>
      </c>
      <c r="X146">
        <f t="shared" si="60"/>
        <v>4.7070000000000007</v>
      </c>
      <c r="AA146">
        <v>129</v>
      </c>
      <c r="AB146">
        <v>0</v>
      </c>
      <c r="AC146">
        <v>0</v>
      </c>
      <c r="AD146">
        <v>0</v>
      </c>
      <c r="AE146">
        <v>0</v>
      </c>
      <c r="AF146">
        <v>23.792000000000002</v>
      </c>
      <c r="AG146">
        <v>23.792000000000002</v>
      </c>
      <c r="AH146">
        <f t="shared" si="61"/>
        <v>-1.4919999999999973</v>
      </c>
      <c r="AJ146">
        <f t="shared" si="62"/>
        <v>1.4919999999999973</v>
      </c>
      <c r="AM146">
        <v>129</v>
      </c>
      <c r="AN146">
        <v>0</v>
      </c>
      <c r="AO146">
        <v>0</v>
      </c>
      <c r="AP146">
        <v>0</v>
      </c>
      <c r="AQ146">
        <v>0</v>
      </c>
      <c r="AR146">
        <v>28.907</v>
      </c>
      <c r="AS146">
        <v>28.907</v>
      </c>
      <c r="AT146">
        <f t="shared" si="63"/>
        <v>0</v>
      </c>
      <c r="AV146">
        <f t="shared" si="64"/>
        <v>0</v>
      </c>
      <c r="AY146">
        <v>129</v>
      </c>
      <c r="AZ146">
        <v>0</v>
      </c>
      <c r="BA146">
        <v>0</v>
      </c>
      <c r="BB146">
        <v>0</v>
      </c>
      <c r="BC146">
        <v>0</v>
      </c>
      <c r="BD146">
        <v>25.259</v>
      </c>
      <c r="BE146">
        <v>25.259</v>
      </c>
      <c r="BF146">
        <f t="shared" si="65"/>
        <v>0</v>
      </c>
      <c r="BH146">
        <f t="shared" si="66"/>
        <v>0</v>
      </c>
      <c r="BK146">
        <v>129</v>
      </c>
      <c r="BL146">
        <v>0</v>
      </c>
      <c r="BM146">
        <v>0</v>
      </c>
      <c r="BN146">
        <v>0</v>
      </c>
      <c r="BO146">
        <v>0</v>
      </c>
      <c r="BP146">
        <v>5.5190000000000001</v>
      </c>
      <c r="BQ146">
        <v>5.5190000000000001</v>
      </c>
      <c r="BR146">
        <f t="shared" si="67"/>
        <v>-2.1659999999999995</v>
      </c>
      <c r="BT146">
        <f t="shared" si="75"/>
        <v>2.1659999999999995</v>
      </c>
      <c r="BW146">
        <v>129</v>
      </c>
      <c r="BX146">
        <v>0</v>
      </c>
      <c r="BY146">
        <v>0</v>
      </c>
      <c r="BZ146">
        <v>0</v>
      </c>
      <c r="CA146">
        <v>0</v>
      </c>
      <c r="CB146">
        <v>9.3849999999999998</v>
      </c>
      <c r="CC146">
        <v>9.3849999999999998</v>
      </c>
      <c r="CD146">
        <f t="shared" si="68"/>
        <v>-1.527000000000001</v>
      </c>
      <c r="CF146">
        <f t="shared" si="76"/>
        <v>1.527000000000001</v>
      </c>
      <c r="CI146">
        <v>129</v>
      </c>
      <c r="CJ146">
        <v>0</v>
      </c>
      <c r="CK146">
        <v>0</v>
      </c>
      <c r="CL146">
        <v>0</v>
      </c>
      <c r="CM146">
        <v>0</v>
      </c>
      <c r="CN146">
        <v>4.1340000000000003</v>
      </c>
      <c r="CO146">
        <v>4.1340000000000003</v>
      </c>
      <c r="CP146">
        <f t="shared" si="69"/>
        <v>-1.9479999999999995</v>
      </c>
      <c r="CR146">
        <f t="shared" si="77"/>
        <v>1.9479999999999995</v>
      </c>
      <c r="CU146">
        <v>129</v>
      </c>
      <c r="CV146">
        <v>0</v>
      </c>
      <c r="CW146">
        <v>0</v>
      </c>
      <c r="CX146">
        <v>0</v>
      </c>
      <c r="CY146">
        <v>0</v>
      </c>
      <c r="CZ146">
        <v>32.476999999999997</v>
      </c>
      <c r="DA146">
        <v>32.476999999999997</v>
      </c>
      <c r="DB146">
        <f t="shared" si="70"/>
        <v>0</v>
      </c>
      <c r="DD146">
        <f t="shared" si="78"/>
        <v>0</v>
      </c>
      <c r="DG146">
        <v>129</v>
      </c>
      <c r="DH146">
        <v>0</v>
      </c>
      <c r="DI146">
        <v>0</v>
      </c>
      <c r="DJ146">
        <v>0</v>
      </c>
      <c r="DK146">
        <v>0</v>
      </c>
      <c r="DL146">
        <v>26.901</v>
      </c>
      <c r="DM146">
        <v>26.901</v>
      </c>
      <c r="DN146">
        <f t="shared" si="71"/>
        <v>23.745999999999999</v>
      </c>
      <c r="DP146" s="2"/>
      <c r="DS146">
        <v>129</v>
      </c>
      <c r="DT146">
        <v>0</v>
      </c>
      <c r="DU146">
        <v>0</v>
      </c>
      <c r="DV146">
        <v>0</v>
      </c>
      <c r="DW146">
        <v>0</v>
      </c>
      <c r="DX146">
        <v>26.001000000000001</v>
      </c>
      <c r="DY146">
        <v>26.001000000000001</v>
      </c>
      <c r="DZ146">
        <f t="shared" si="72"/>
        <v>38.552999999999997</v>
      </c>
      <c r="EB146" s="2"/>
      <c r="EE146">
        <v>129</v>
      </c>
      <c r="EF146">
        <v>0</v>
      </c>
      <c r="EG146">
        <v>0</v>
      </c>
      <c r="EH146">
        <v>0</v>
      </c>
      <c r="EI146">
        <v>0</v>
      </c>
      <c r="EJ146">
        <v>4.3090000000000002</v>
      </c>
      <c r="EK146">
        <v>4.3090000000000002</v>
      </c>
      <c r="EL146">
        <f t="shared" si="74"/>
        <v>-1.8499999999999996</v>
      </c>
      <c r="EN146">
        <f t="shared" si="81"/>
        <v>1.8499999999999996</v>
      </c>
    </row>
    <row r="147" spans="3:144" x14ac:dyDescent="0.3">
      <c r="C147">
        <v>130</v>
      </c>
      <c r="D147">
        <v>0</v>
      </c>
      <c r="E147">
        <v>0</v>
      </c>
      <c r="F147">
        <v>0</v>
      </c>
      <c r="G147">
        <v>0</v>
      </c>
      <c r="H147">
        <v>16.132999999999999</v>
      </c>
      <c r="I147">
        <v>16.132999999999999</v>
      </c>
      <c r="J147">
        <f t="shared" ref="J147:J199" si="104">I147-I148</f>
        <v>-0.65300000000000225</v>
      </c>
      <c r="L147">
        <f t="shared" ref="L147:L199" si="105">I148-I147</f>
        <v>0.65300000000000225</v>
      </c>
      <c r="O147">
        <v>130</v>
      </c>
      <c r="P147">
        <v>0</v>
      </c>
      <c r="Q147">
        <v>0</v>
      </c>
      <c r="R147">
        <v>0</v>
      </c>
      <c r="S147">
        <v>0</v>
      </c>
      <c r="T147">
        <v>2.1360000000000001</v>
      </c>
      <c r="U147">
        <v>2.1360000000000001</v>
      </c>
      <c r="V147">
        <f t="shared" ref="V147:V199" si="106">U147-U148</f>
        <v>-3.2759999999999998</v>
      </c>
      <c r="X147">
        <f t="shared" ref="X147:X199" si="107">U148-U147</f>
        <v>3.2759999999999998</v>
      </c>
      <c r="AA147">
        <v>130</v>
      </c>
      <c r="AB147">
        <v>0</v>
      </c>
      <c r="AC147">
        <v>0</v>
      </c>
      <c r="AD147">
        <v>0</v>
      </c>
      <c r="AE147">
        <v>0</v>
      </c>
      <c r="AF147">
        <v>25.283999999999999</v>
      </c>
      <c r="AG147">
        <v>25.283999999999999</v>
      </c>
      <c r="AH147">
        <f t="shared" ref="AH147:AH199" si="108">AG147-AG148</f>
        <v>0</v>
      </c>
      <c r="AJ147">
        <f t="shared" ref="AJ147:AJ199" si="109">AG148-AG147</f>
        <v>0</v>
      </c>
      <c r="AM147">
        <v>130</v>
      </c>
      <c r="AN147">
        <v>0</v>
      </c>
      <c r="AO147">
        <v>0</v>
      </c>
      <c r="AP147">
        <v>0</v>
      </c>
      <c r="AQ147">
        <v>0</v>
      </c>
      <c r="AR147">
        <v>28.907</v>
      </c>
      <c r="AS147">
        <v>28.907</v>
      </c>
      <c r="AT147">
        <f t="shared" ref="AT147:AT199" si="110">AS147-AS148</f>
        <v>18</v>
      </c>
      <c r="AV147" s="2"/>
      <c r="AY147">
        <v>130</v>
      </c>
      <c r="AZ147">
        <v>0</v>
      </c>
      <c r="BA147">
        <v>0</v>
      </c>
      <c r="BB147">
        <v>0</v>
      </c>
      <c r="BC147">
        <v>0</v>
      </c>
      <c r="BD147">
        <v>25.259</v>
      </c>
      <c r="BE147">
        <v>25.259</v>
      </c>
      <c r="BF147">
        <f t="shared" ref="BF147:BF199" si="111">BE147-BE148</f>
        <v>39.664000000000001</v>
      </c>
      <c r="BH147" s="2"/>
      <c r="BK147">
        <v>130</v>
      </c>
      <c r="BL147">
        <v>0</v>
      </c>
      <c r="BM147">
        <v>0</v>
      </c>
      <c r="BN147">
        <v>0</v>
      </c>
      <c r="BO147">
        <v>0</v>
      </c>
      <c r="BP147">
        <v>7.6849999999999996</v>
      </c>
      <c r="BQ147">
        <v>7.6849999999999996</v>
      </c>
      <c r="BR147">
        <f t="shared" ref="BR147:BR199" si="112">BQ147-BQ148</f>
        <v>0</v>
      </c>
      <c r="BT147">
        <f t="shared" ref="BT147:BT198" si="113">BQ148-BQ147</f>
        <v>0</v>
      </c>
      <c r="BW147">
        <v>130</v>
      </c>
      <c r="BX147">
        <v>0</v>
      </c>
      <c r="BY147">
        <v>0</v>
      </c>
      <c r="BZ147">
        <v>0</v>
      </c>
      <c r="CA147">
        <v>0</v>
      </c>
      <c r="CB147">
        <v>10.912000000000001</v>
      </c>
      <c r="CC147">
        <v>10.912000000000001</v>
      </c>
      <c r="CD147">
        <f t="shared" ref="CD147:CD199" si="114">CC147-CC148</f>
        <v>0</v>
      </c>
      <c r="CF147">
        <f t="shared" si="76"/>
        <v>0</v>
      </c>
      <c r="CI147">
        <v>130</v>
      </c>
      <c r="CJ147">
        <v>0</v>
      </c>
      <c r="CK147">
        <v>0</v>
      </c>
      <c r="CL147">
        <v>0</v>
      </c>
      <c r="CM147">
        <v>0</v>
      </c>
      <c r="CN147">
        <v>6.0819999999999999</v>
      </c>
      <c r="CO147">
        <v>6.0819999999999999</v>
      </c>
      <c r="CP147">
        <f t="shared" ref="CP147:CP199" si="115">CO147-CO148</f>
        <v>-1.6109999999999998</v>
      </c>
      <c r="CR147">
        <f t="shared" si="77"/>
        <v>1.6109999999999998</v>
      </c>
      <c r="CU147">
        <v>130</v>
      </c>
      <c r="CV147">
        <v>0</v>
      </c>
      <c r="CW147">
        <v>0</v>
      </c>
      <c r="CX147">
        <v>0</v>
      </c>
      <c r="CY147">
        <v>0</v>
      </c>
      <c r="CZ147">
        <v>32.476999999999997</v>
      </c>
      <c r="DA147">
        <v>32.476999999999997</v>
      </c>
      <c r="DB147">
        <f t="shared" ref="DB147:DB199" si="116">DA147-DA148</f>
        <v>3.9979999999999976</v>
      </c>
      <c r="DD147" s="2"/>
      <c r="DG147">
        <v>130</v>
      </c>
      <c r="DH147">
        <v>0</v>
      </c>
      <c r="DI147">
        <v>0</v>
      </c>
      <c r="DJ147">
        <v>0</v>
      </c>
      <c r="DK147">
        <v>0</v>
      </c>
      <c r="DL147">
        <v>3.1549999999999998</v>
      </c>
      <c r="DM147">
        <v>3.1549999999999998</v>
      </c>
      <c r="DN147">
        <f t="shared" ref="DN147:DN199" si="117">DM147-DM148</f>
        <v>0</v>
      </c>
      <c r="DP147">
        <f t="shared" si="79"/>
        <v>0</v>
      </c>
      <c r="DS147">
        <v>130</v>
      </c>
      <c r="DT147">
        <v>0</v>
      </c>
      <c r="DU147">
        <v>0</v>
      </c>
      <c r="DV147">
        <v>0</v>
      </c>
      <c r="DW147">
        <v>0</v>
      </c>
      <c r="DX147">
        <v>12.552</v>
      </c>
      <c r="DY147">
        <f t="shared" ref="DY147:DY153" si="118">0-DX147</f>
        <v>-12.552</v>
      </c>
      <c r="DZ147">
        <f t="shared" ref="DZ147:DZ199" si="119">DY147-DY148</f>
        <v>-0.85200000000000031</v>
      </c>
      <c r="EB147">
        <f t="shared" si="80"/>
        <v>0.85200000000000031</v>
      </c>
      <c r="EE147">
        <v>130</v>
      </c>
      <c r="EF147">
        <v>0</v>
      </c>
      <c r="EG147">
        <v>0</v>
      </c>
      <c r="EH147">
        <v>0</v>
      </c>
      <c r="EI147">
        <v>0</v>
      </c>
      <c r="EJ147">
        <v>6.1589999999999998</v>
      </c>
      <c r="EK147">
        <v>6.1589999999999998</v>
      </c>
      <c r="EL147">
        <f t="shared" ref="EL147:EL199" si="120">EK147-EK148</f>
        <v>-1.8769999999999998</v>
      </c>
      <c r="EN147">
        <f t="shared" si="81"/>
        <v>1.8769999999999998</v>
      </c>
    </row>
    <row r="148" spans="3:144" x14ac:dyDescent="0.3">
      <c r="C148">
        <v>131</v>
      </c>
      <c r="D148">
        <v>0</v>
      </c>
      <c r="E148">
        <v>0</v>
      </c>
      <c r="F148">
        <v>0</v>
      </c>
      <c r="G148">
        <v>0</v>
      </c>
      <c r="H148">
        <v>16.786000000000001</v>
      </c>
      <c r="I148">
        <v>16.786000000000001</v>
      </c>
      <c r="J148">
        <f t="shared" si="104"/>
        <v>-1.7739999999999974</v>
      </c>
      <c r="L148">
        <f t="shared" si="105"/>
        <v>1.7739999999999974</v>
      </c>
      <c r="O148">
        <v>131</v>
      </c>
      <c r="P148">
        <v>0</v>
      </c>
      <c r="Q148">
        <v>0</v>
      </c>
      <c r="R148">
        <v>0</v>
      </c>
      <c r="S148">
        <v>0</v>
      </c>
      <c r="T148">
        <v>5.4119999999999999</v>
      </c>
      <c r="U148">
        <v>5.4119999999999999</v>
      </c>
      <c r="V148">
        <f t="shared" si="106"/>
        <v>-1.7169999999999996</v>
      </c>
      <c r="X148">
        <f t="shared" si="107"/>
        <v>1.7169999999999996</v>
      </c>
      <c r="AA148">
        <v>131</v>
      </c>
      <c r="AB148">
        <v>0</v>
      </c>
      <c r="AC148">
        <v>0</v>
      </c>
      <c r="AD148">
        <v>0</v>
      </c>
      <c r="AE148">
        <v>0</v>
      </c>
      <c r="AF148">
        <v>25.283999999999999</v>
      </c>
      <c r="AG148">
        <v>25.283999999999999</v>
      </c>
      <c r="AH148">
        <f t="shared" si="108"/>
        <v>-1.1440000000000019</v>
      </c>
      <c r="AJ148">
        <f t="shared" si="109"/>
        <v>1.1440000000000019</v>
      </c>
      <c r="AM148">
        <v>131</v>
      </c>
      <c r="AN148">
        <v>0</v>
      </c>
      <c r="AO148">
        <v>0</v>
      </c>
      <c r="AP148">
        <v>0</v>
      </c>
      <c r="AQ148">
        <v>0</v>
      </c>
      <c r="AR148">
        <v>10.907</v>
      </c>
      <c r="AS148">
        <v>10.907</v>
      </c>
      <c r="AT148">
        <f t="shared" si="110"/>
        <v>-4.0649999999999995</v>
      </c>
      <c r="AV148">
        <f t="shared" ref="AV148:AV199" si="121">AS149-AS148</f>
        <v>4.0649999999999995</v>
      </c>
      <c r="AY148">
        <v>131</v>
      </c>
      <c r="AZ148">
        <v>0</v>
      </c>
      <c r="BA148">
        <v>0</v>
      </c>
      <c r="BB148">
        <v>0</v>
      </c>
      <c r="BC148">
        <v>0</v>
      </c>
      <c r="BD148">
        <v>14.404999999999999</v>
      </c>
      <c r="BE148">
        <f t="shared" ref="BE148:BE153" si="122">0-BD148</f>
        <v>-14.404999999999999</v>
      </c>
      <c r="BF148">
        <f t="shared" si="111"/>
        <v>-3.3769999999999989</v>
      </c>
      <c r="BH148">
        <f t="shared" ref="BH148:BH199" si="123">BE149-BE148</f>
        <v>3.3769999999999989</v>
      </c>
      <c r="BK148">
        <v>131</v>
      </c>
      <c r="BL148">
        <v>0</v>
      </c>
      <c r="BM148">
        <v>0</v>
      </c>
      <c r="BN148">
        <v>0</v>
      </c>
      <c r="BO148">
        <v>0</v>
      </c>
      <c r="BP148">
        <v>7.6849999999999996</v>
      </c>
      <c r="BQ148">
        <v>7.6849999999999996</v>
      </c>
      <c r="BR148">
        <f t="shared" si="112"/>
        <v>-1.2440000000000007</v>
      </c>
      <c r="BT148">
        <f t="shared" si="113"/>
        <v>1.2440000000000007</v>
      </c>
      <c r="BW148">
        <v>131</v>
      </c>
      <c r="BX148">
        <v>0</v>
      </c>
      <c r="BY148">
        <v>0</v>
      </c>
      <c r="BZ148">
        <v>0</v>
      </c>
      <c r="CA148">
        <v>0</v>
      </c>
      <c r="CB148">
        <v>10.912000000000001</v>
      </c>
      <c r="CC148">
        <v>10.912000000000001</v>
      </c>
      <c r="CD148">
        <f t="shared" si="114"/>
        <v>0</v>
      </c>
      <c r="CF148">
        <f t="shared" ref="CF148:CF199" si="124">CC149-CC148</f>
        <v>0</v>
      </c>
      <c r="CI148">
        <v>131</v>
      </c>
      <c r="CJ148">
        <v>0</v>
      </c>
      <c r="CK148">
        <v>0</v>
      </c>
      <c r="CL148">
        <v>0</v>
      </c>
      <c r="CM148">
        <v>0</v>
      </c>
      <c r="CN148">
        <v>7.6929999999999996</v>
      </c>
      <c r="CO148">
        <v>7.6929999999999996</v>
      </c>
      <c r="CP148">
        <f t="shared" si="115"/>
        <v>-0.76800000000000068</v>
      </c>
      <c r="CR148">
        <f t="shared" ref="CR148:CR199" si="125">CO149-CO148</f>
        <v>0.76800000000000068</v>
      </c>
      <c r="CU148">
        <v>131</v>
      </c>
      <c r="CV148">
        <v>0</v>
      </c>
      <c r="CW148">
        <v>0</v>
      </c>
      <c r="CX148">
        <v>0</v>
      </c>
      <c r="CY148">
        <v>0</v>
      </c>
      <c r="CZ148">
        <v>28.478999999999999</v>
      </c>
      <c r="DA148">
        <v>28.478999999999999</v>
      </c>
      <c r="DB148">
        <f t="shared" si="116"/>
        <v>0</v>
      </c>
      <c r="DD148">
        <f t="shared" ref="DD148:DD198" si="126">DA149-DA148</f>
        <v>0</v>
      </c>
      <c r="DG148">
        <v>131</v>
      </c>
      <c r="DH148">
        <v>0</v>
      </c>
      <c r="DI148">
        <v>0</v>
      </c>
      <c r="DJ148">
        <v>0</v>
      </c>
      <c r="DK148">
        <v>0</v>
      </c>
      <c r="DL148">
        <v>3.1549999999999998</v>
      </c>
      <c r="DM148">
        <v>3.1549999999999998</v>
      </c>
      <c r="DN148">
        <f t="shared" si="117"/>
        <v>-4.495000000000001</v>
      </c>
      <c r="DP148">
        <f t="shared" ref="DP148:DP199" si="127">DM149-DM148</f>
        <v>4.495000000000001</v>
      </c>
      <c r="DS148">
        <v>131</v>
      </c>
      <c r="DT148">
        <v>0</v>
      </c>
      <c r="DU148">
        <v>0</v>
      </c>
      <c r="DV148">
        <v>0</v>
      </c>
      <c r="DW148">
        <v>0</v>
      </c>
      <c r="DX148">
        <v>11.7</v>
      </c>
      <c r="DY148">
        <f t="shared" si="118"/>
        <v>-11.7</v>
      </c>
      <c r="DZ148">
        <f t="shared" si="119"/>
        <v>-2.6749999999999989</v>
      </c>
      <c r="EB148">
        <f t="shared" ref="EB148:EB199" si="128">DY149-DY148</f>
        <v>2.6749999999999989</v>
      </c>
      <c r="EE148">
        <v>131</v>
      </c>
      <c r="EF148">
        <v>0</v>
      </c>
      <c r="EG148">
        <v>0</v>
      </c>
      <c r="EH148">
        <v>0</v>
      </c>
      <c r="EI148">
        <v>0</v>
      </c>
      <c r="EJ148">
        <v>8.0359999999999996</v>
      </c>
      <c r="EK148">
        <v>8.0359999999999996</v>
      </c>
      <c r="EL148">
        <f t="shared" si="120"/>
        <v>-1.8900000000000006</v>
      </c>
      <c r="EN148">
        <f t="shared" ref="EN148:EN199" si="129">EK149-EK148</f>
        <v>1.8900000000000006</v>
      </c>
    </row>
    <row r="149" spans="3:144" x14ac:dyDescent="0.3">
      <c r="C149">
        <v>132</v>
      </c>
      <c r="D149">
        <v>0</v>
      </c>
      <c r="E149">
        <v>0</v>
      </c>
      <c r="F149">
        <v>0</v>
      </c>
      <c r="G149">
        <v>0</v>
      </c>
      <c r="H149">
        <v>18.559999999999999</v>
      </c>
      <c r="I149">
        <v>18.559999999999999</v>
      </c>
      <c r="J149">
        <f t="shared" si="104"/>
        <v>-2.2480000000000011</v>
      </c>
      <c r="L149">
        <f t="shared" si="105"/>
        <v>2.2480000000000011</v>
      </c>
      <c r="O149">
        <v>132</v>
      </c>
      <c r="P149">
        <v>0</v>
      </c>
      <c r="Q149">
        <v>0</v>
      </c>
      <c r="R149">
        <v>0</v>
      </c>
      <c r="S149">
        <v>0</v>
      </c>
      <c r="T149">
        <v>7.1289999999999996</v>
      </c>
      <c r="U149">
        <v>7.1289999999999996</v>
      </c>
      <c r="V149">
        <f t="shared" si="106"/>
        <v>-2.5060000000000002</v>
      </c>
      <c r="X149">
        <f t="shared" si="107"/>
        <v>2.5060000000000002</v>
      </c>
      <c r="AA149">
        <v>132</v>
      </c>
      <c r="AB149">
        <v>0</v>
      </c>
      <c r="AC149">
        <v>0</v>
      </c>
      <c r="AD149">
        <v>0</v>
      </c>
      <c r="AE149">
        <v>0</v>
      </c>
      <c r="AF149">
        <v>26.428000000000001</v>
      </c>
      <c r="AG149">
        <v>26.428000000000001</v>
      </c>
      <c r="AH149">
        <f t="shared" si="108"/>
        <v>0</v>
      </c>
      <c r="AJ149">
        <f t="shared" si="109"/>
        <v>0</v>
      </c>
      <c r="AM149">
        <v>132</v>
      </c>
      <c r="AN149">
        <v>0</v>
      </c>
      <c r="AO149">
        <v>0</v>
      </c>
      <c r="AP149">
        <v>0</v>
      </c>
      <c r="AQ149">
        <v>0</v>
      </c>
      <c r="AR149">
        <v>14.972</v>
      </c>
      <c r="AS149">
        <v>14.972</v>
      </c>
      <c r="AT149">
        <f t="shared" si="110"/>
        <v>-3.0660000000000007</v>
      </c>
      <c r="AV149">
        <f t="shared" si="121"/>
        <v>3.0660000000000007</v>
      </c>
      <c r="AY149">
        <v>132</v>
      </c>
      <c r="AZ149">
        <v>0</v>
      </c>
      <c r="BA149">
        <v>0</v>
      </c>
      <c r="BB149">
        <v>0</v>
      </c>
      <c r="BC149">
        <v>0</v>
      </c>
      <c r="BD149">
        <v>11.028</v>
      </c>
      <c r="BE149">
        <f t="shared" si="122"/>
        <v>-11.028</v>
      </c>
      <c r="BF149">
        <f t="shared" si="111"/>
        <v>-3.0770000000000008</v>
      </c>
      <c r="BH149">
        <f t="shared" si="123"/>
        <v>3.0770000000000008</v>
      </c>
      <c r="BK149">
        <v>132</v>
      </c>
      <c r="BL149">
        <v>0</v>
      </c>
      <c r="BM149">
        <v>0</v>
      </c>
      <c r="BN149">
        <v>0</v>
      </c>
      <c r="BO149">
        <v>0</v>
      </c>
      <c r="BP149">
        <v>8.9290000000000003</v>
      </c>
      <c r="BQ149">
        <v>8.9290000000000003</v>
      </c>
      <c r="BR149">
        <f t="shared" si="112"/>
        <v>-1.1899999999999995</v>
      </c>
      <c r="BT149">
        <f t="shared" si="113"/>
        <v>1.1899999999999995</v>
      </c>
      <c r="BW149">
        <v>132</v>
      </c>
      <c r="BX149">
        <v>0</v>
      </c>
      <c r="BY149">
        <v>0</v>
      </c>
      <c r="BZ149">
        <v>0</v>
      </c>
      <c r="CA149">
        <v>0</v>
      </c>
      <c r="CB149">
        <v>10.912000000000001</v>
      </c>
      <c r="CC149">
        <v>10.912000000000001</v>
      </c>
      <c r="CD149">
        <f t="shared" si="114"/>
        <v>0</v>
      </c>
      <c r="CF149">
        <f t="shared" si="124"/>
        <v>0</v>
      </c>
      <c r="CI149">
        <v>132</v>
      </c>
      <c r="CJ149">
        <v>0</v>
      </c>
      <c r="CK149">
        <v>0</v>
      </c>
      <c r="CL149">
        <v>0</v>
      </c>
      <c r="CM149">
        <v>0</v>
      </c>
      <c r="CN149">
        <v>8.4610000000000003</v>
      </c>
      <c r="CO149">
        <v>8.4610000000000003</v>
      </c>
      <c r="CP149">
        <f t="shared" si="115"/>
        <v>-1.8249999999999993</v>
      </c>
      <c r="CR149">
        <f t="shared" si="125"/>
        <v>1.8249999999999993</v>
      </c>
      <c r="CU149">
        <v>132</v>
      </c>
      <c r="CV149">
        <v>0</v>
      </c>
      <c r="CW149">
        <v>0</v>
      </c>
      <c r="CX149">
        <v>0</v>
      </c>
      <c r="CY149">
        <v>0</v>
      </c>
      <c r="CZ149">
        <v>28.478999999999999</v>
      </c>
      <c r="DA149">
        <v>28.478999999999999</v>
      </c>
      <c r="DB149">
        <f t="shared" si="116"/>
        <v>-0.98799999999999955</v>
      </c>
      <c r="DD149">
        <f t="shared" si="126"/>
        <v>0.98799999999999955</v>
      </c>
      <c r="DG149">
        <v>132</v>
      </c>
      <c r="DH149">
        <v>0</v>
      </c>
      <c r="DI149">
        <v>0</v>
      </c>
      <c r="DJ149">
        <v>0</v>
      </c>
      <c r="DK149">
        <v>0</v>
      </c>
      <c r="DL149">
        <v>7.65</v>
      </c>
      <c r="DM149">
        <v>7.65</v>
      </c>
      <c r="DN149">
        <f t="shared" si="117"/>
        <v>-2.9269999999999996</v>
      </c>
      <c r="DP149">
        <f t="shared" si="127"/>
        <v>2.9269999999999996</v>
      </c>
      <c r="DS149">
        <v>132</v>
      </c>
      <c r="DT149">
        <v>0</v>
      </c>
      <c r="DU149">
        <v>0</v>
      </c>
      <c r="DV149">
        <v>0</v>
      </c>
      <c r="DW149">
        <v>0</v>
      </c>
      <c r="DX149">
        <v>9.0250000000000004</v>
      </c>
      <c r="DY149">
        <f t="shared" si="118"/>
        <v>-9.0250000000000004</v>
      </c>
      <c r="DZ149">
        <f t="shared" si="119"/>
        <v>-0.82600000000000051</v>
      </c>
      <c r="EB149">
        <f t="shared" si="128"/>
        <v>0.82600000000000051</v>
      </c>
      <c r="EE149">
        <v>132</v>
      </c>
      <c r="EF149">
        <v>0</v>
      </c>
      <c r="EG149">
        <v>0</v>
      </c>
      <c r="EH149">
        <v>0</v>
      </c>
      <c r="EI149">
        <v>0</v>
      </c>
      <c r="EJ149">
        <v>9.9260000000000002</v>
      </c>
      <c r="EK149">
        <v>9.9260000000000002</v>
      </c>
      <c r="EL149">
        <f t="shared" si="120"/>
        <v>-1.7449999999999992</v>
      </c>
      <c r="EN149">
        <f t="shared" si="129"/>
        <v>1.7449999999999992</v>
      </c>
    </row>
    <row r="150" spans="3:144" x14ac:dyDescent="0.3">
      <c r="C150">
        <v>133</v>
      </c>
      <c r="D150">
        <v>0</v>
      </c>
      <c r="E150">
        <v>0</v>
      </c>
      <c r="F150">
        <v>0</v>
      </c>
      <c r="G150">
        <v>0</v>
      </c>
      <c r="H150">
        <v>20.808</v>
      </c>
      <c r="I150">
        <v>20.808</v>
      </c>
      <c r="J150">
        <f t="shared" si="104"/>
        <v>-1.1380000000000017</v>
      </c>
      <c r="L150">
        <f t="shared" si="105"/>
        <v>1.1380000000000017</v>
      </c>
      <c r="O150">
        <v>133</v>
      </c>
      <c r="P150">
        <v>0</v>
      </c>
      <c r="Q150">
        <v>0</v>
      </c>
      <c r="R150">
        <v>0</v>
      </c>
      <c r="S150">
        <v>0</v>
      </c>
      <c r="T150">
        <v>9.6349999999999998</v>
      </c>
      <c r="U150">
        <v>9.6349999999999998</v>
      </c>
      <c r="V150">
        <f t="shared" si="106"/>
        <v>-2.1379999999999999</v>
      </c>
      <c r="X150">
        <f t="shared" si="107"/>
        <v>2.1379999999999999</v>
      </c>
      <c r="AA150">
        <v>133</v>
      </c>
      <c r="AB150">
        <v>0</v>
      </c>
      <c r="AC150">
        <v>0</v>
      </c>
      <c r="AD150">
        <v>0</v>
      </c>
      <c r="AE150">
        <v>0</v>
      </c>
      <c r="AF150">
        <v>26.428000000000001</v>
      </c>
      <c r="AG150">
        <v>26.428000000000001</v>
      </c>
      <c r="AH150">
        <f t="shared" si="108"/>
        <v>-1.3000000000000007</v>
      </c>
      <c r="AJ150">
        <f t="shared" si="109"/>
        <v>1.3000000000000007</v>
      </c>
      <c r="AM150">
        <v>133</v>
      </c>
      <c r="AN150">
        <v>0</v>
      </c>
      <c r="AO150">
        <v>0</v>
      </c>
      <c r="AP150">
        <v>0</v>
      </c>
      <c r="AQ150">
        <v>0</v>
      </c>
      <c r="AR150">
        <v>18.038</v>
      </c>
      <c r="AS150">
        <v>18.038</v>
      </c>
      <c r="AT150">
        <f t="shared" si="110"/>
        <v>-2</v>
      </c>
      <c r="AV150">
        <f t="shared" si="121"/>
        <v>2</v>
      </c>
      <c r="AY150">
        <v>133</v>
      </c>
      <c r="AZ150">
        <v>0</v>
      </c>
      <c r="BA150">
        <v>0</v>
      </c>
      <c r="BB150">
        <v>0</v>
      </c>
      <c r="BC150">
        <v>0</v>
      </c>
      <c r="BD150">
        <v>7.9509999999999996</v>
      </c>
      <c r="BE150">
        <f t="shared" si="122"/>
        <v>-7.9509999999999996</v>
      </c>
      <c r="BF150">
        <f t="shared" si="111"/>
        <v>-2.1989999999999998</v>
      </c>
      <c r="BH150">
        <f t="shared" si="123"/>
        <v>2.1989999999999998</v>
      </c>
      <c r="BK150">
        <v>133</v>
      </c>
      <c r="BL150">
        <v>0</v>
      </c>
      <c r="BM150">
        <v>0</v>
      </c>
      <c r="BN150">
        <v>0</v>
      </c>
      <c r="BO150">
        <v>0</v>
      </c>
      <c r="BP150">
        <v>10.119</v>
      </c>
      <c r="BQ150">
        <v>10.119</v>
      </c>
      <c r="BR150">
        <f t="shared" si="112"/>
        <v>-0.56400000000000006</v>
      </c>
      <c r="BT150">
        <f t="shared" si="113"/>
        <v>0.56400000000000006</v>
      </c>
      <c r="BW150">
        <v>133</v>
      </c>
      <c r="BX150">
        <v>0</v>
      </c>
      <c r="BY150">
        <v>0</v>
      </c>
      <c r="BZ150">
        <v>0</v>
      </c>
      <c r="CA150">
        <v>0</v>
      </c>
      <c r="CB150">
        <v>10.912000000000001</v>
      </c>
      <c r="CC150">
        <v>10.912000000000001</v>
      </c>
      <c r="CD150">
        <f t="shared" si="114"/>
        <v>-1.0919999999999987</v>
      </c>
      <c r="CF150">
        <f t="shared" si="124"/>
        <v>1.0919999999999987</v>
      </c>
      <c r="CI150">
        <v>133</v>
      </c>
      <c r="CJ150">
        <v>0</v>
      </c>
      <c r="CK150">
        <v>0</v>
      </c>
      <c r="CL150">
        <v>0</v>
      </c>
      <c r="CM150">
        <v>0</v>
      </c>
      <c r="CN150">
        <v>10.286</v>
      </c>
      <c r="CO150">
        <v>10.286</v>
      </c>
      <c r="CP150">
        <f t="shared" si="115"/>
        <v>-1.625</v>
      </c>
      <c r="CR150">
        <f t="shared" si="125"/>
        <v>1.625</v>
      </c>
      <c r="CU150">
        <v>133</v>
      </c>
      <c r="CV150">
        <v>0</v>
      </c>
      <c r="CW150">
        <v>0</v>
      </c>
      <c r="CX150">
        <v>0</v>
      </c>
      <c r="CY150">
        <v>0</v>
      </c>
      <c r="CZ150">
        <v>29.466999999999999</v>
      </c>
      <c r="DA150">
        <v>29.466999999999999</v>
      </c>
      <c r="DB150">
        <f t="shared" si="116"/>
        <v>2.9160000000000004</v>
      </c>
      <c r="DD150" s="2"/>
      <c r="DG150">
        <v>133</v>
      </c>
      <c r="DH150">
        <v>0</v>
      </c>
      <c r="DI150">
        <v>0</v>
      </c>
      <c r="DJ150">
        <v>0</v>
      </c>
      <c r="DK150">
        <v>0</v>
      </c>
      <c r="DL150">
        <v>10.577</v>
      </c>
      <c r="DM150">
        <v>10.577</v>
      </c>
      <c r="DN150">
        <f t="shared" si="117"/>
        <v>-2.2780000000000005</v>
      </c>
      <c r="DP150">
        <f t="shared" si="127"/>
        <v>2.2780000000000005</v>
      </c>
      <c r="DS150">
        <v>133</v>
      </c>
      <c r="DT150">
        <v>0</v>
      </c>
      <c r="DU150">
        <v>0</v>
      </c>
      <c r="DV150">
        <v>0</v>
      </c>
      <c r="DW150">
        <v>0</v>
      </c>
      <c r="DX150">
        <v>8.1989999999999998</v>
      </c>
      <c r="DY150">
        <f t="shared" si="118"/>
        <v>-8.1989999999999998</v>
      </c>
      <c r="DZ150">
        <f t="shared" si="119"/>
        <v>-2.3209999999999997</v>
      </c>
      <c r="EB150">
        <f t="shared" si="128"/>
        <v>2.3209999999999997</v>
      </c>
      <c r="EE150">
        <v>133</v>
      </c>
      <c r="EF150">
        <v>0</v>
      </c>
      <c r="EG150">
        <v>0</v>
      </c>
      <c r="EH150">
        <v>0</v>
      </c>
      <c r="EI150">
        <v>0</v>
      </c>
      <c r="EJ150">
        <v>11.670999999999999</v>
      </c>
      <c r="EK150">
        <v>11.670999999999999</v>
      </c>
      <c r="EL150">
        <f t="shared" si="120"/>
        <v>-2.4090000000000007</v>
      </c>
      <c r="EN150">
        <f t="shared" si="129"/>
        <v>2.4090000000000007</v>
      </c>
    </row>
    <row r="151" spans="3:144" x14ac:dyDescent="0.3">
      <c r="C151">
        <v>134</v>
      </c>
      <c r="D151">
        <v>0</v>
      </c>
      <c r="E151">
        <v>0</v>
      </c>
      <c r="F151">
        <v>0</v>
      </c>
      <c r="G151">
        <v>0</v>
      </c>
      <c r="H151">
        <v>21.946000000000002</v>
      </c>
      <c r="I151">
        <v>21.946000000000002</v>
      </c>
      <c r="J151">
        <f t="shared" si="104"/>
        <v>-1.1259999999999977</v>
      </c>
      <c r="L151">
        <f t="shared" si="105"/>
        <v>1.1259999999999977</v>
      </c>
      <c r="O151">
        <v>134</v>
      </c>
      <c r="P151">
        <v>0</v>
      </c>
      <c r="Q151">
        <v>0</v>
      </c>
      <c r="R151">
        <v>0</v>
      </c>
      <c r="S151">
        <v>0</v>
      </c>
      <c r="T151">
        <v>11.773</v>
      </c>
      <c r="U151">
        <v>11.773</v>
      </c>
      <c r="V151">
        <f t="shared" si="106"/>
        <v>-2.7200000000000006</v>
      </c>
      <c r="X151">
        <f t="shared" si="107"/>
        <v>2.7200000000000006</v>
      </c>
      <c r="AA151">
        <v>134</v>
      </c>
      <c r="AB151">
        <v>0</v>
      </c>
      <c r="AC151">
        <v>0</v>
      </c>
      <c r="AD151">
        <v>0</v>
      </c>
      <c r="AE151">
        <v>0</v>
      </c>
      <c r="AF151">
        <v>27.728000000000002</v>
      </c>
      <c r="AG151">
        <v>27.728000000000002</v>
      </c>
      <c r="AH151">
        <f t="shared" si="108"/>
        <v>0</v>
      </c>
      <c r="AJ151">
        <f t="shared" si="109"/>
        <v>0</v>
      </c>
      <c r="AM151">
        <v>134</v>
      </c>
      <c r="AN151">
        <v>0</v>
      </c>
      <c r="AO151">
        <v>0</v>
      </c>
      <c r="AP151">
        <v>0</v>
      </c>
      <c r="AQ151">
        <v>0</v>
      </c>
      <c r="AR151">
        <v>20.038</v>
      </c>
      <c r="AS151">
        <v>20.038</v>
      </c>
      <c r="AT151">
        <f t="shared" si="110"/>
        <v>-2.5700000000000003</v>
      </c>
      <c r="AV151">
        <f t="shared" si="121"/>
        <v>2.5700000000000003</v>
      </c>
      <c r="AY151">
        <v>134</v>
      </c>
      <c r="AZ151">
        <v>0</v>
      </c>
      <c r="BA151">
        <v>0</v>
      </c>
      <c r="BB151">
        <v>0</v>
      </c>
      <c r="BC151">
        <v>0</v>
      </c>
      <c r="BD151">
        <v>5.7519999999999998</v>
      </c>
      <c r="BE151">
        <f t="shared" si="122"/>
        <v>-5.7519999999999998</v>
      </c>
      <c r="BF151">
        <f t="shared" si="111"/>
        <v>-2.2079999999999997</v>
      </c>
      <c r="BH151">
        <f t="shared" si="123"/>
        <v>2.2079999999999997</v>
      </c>
      <c r="BK151">
        <v>134</v>
      </c>
      <c r="BL151">
        <v>0</v>
      </c>
      <c r="BM151">
        <v>0</v>
      </c>
      <c r="BN151">
        <v>0</v>
      </c>
      <c r="BO151">
        <v>0</v>
      </c>
      <c r="BP151">
        <v>10.683</v>
      </c>
      <c r="BQ151">
        <v>10.683</v>
      </c>
      <c r="BR151">
        <f t="shared" si="112"/>
        <v>-0.74500000000000099</v>
      </c>
      <c r="BT151">
        <f t="shared" si="113"/>
        <v>0.74500000000000099</v>
      </c>
      <c r="BW151">
        <v>134</v>
      </c>
      <c r="BX151">
        <v>0</v>
      </c>
      <c r="BY151">
        <v>0</v>
      </c>
      <c r="BZ151">
        <v>0</v>
      </c>
      <c r="CA151">
        <v>0</v>
      </c>
      <c r="CB151">
        <v>12.004</v>
      </c>
      <c r="CC151">
        <v>12.004</v>
      </c>
      <c r="CD151">
        <f t="shared" si="114"/>
        <v>-2.0950000000000006</v>
      </c>
      <c r="CF151">
        <f t="shared" si="124"/>
        <v>2.0950000000000006</v>
      </c>
      <c r="CI151">
        <v>134</v>
      </c>
      <c r="CJ151">
        <v>0</v>
      </c>
      <c r="CK151">
        <v>0</v>
      </c>
      <c r="CL151">
        <v>0</v>
      </c>
      <c r="CM151">
        <v>0</v>
      </c>
      <c r="CN151">
        <v>11.911</v>
      </c>
      <c r="CO151">
        <v>11.911</v>
      </c>
      <c r="CP151">
        <f t="shared" si="115"/>
        <v>-0.68599999999999994</v>
      </c>
      <c r="CR151">
        <f t="shared" si="125"/>
        <v>0.68599999999999994</v>
      </c>
      <c r="CU151">
        <v>134</v>
      </c>
      <c r="CV151">
        <v>0</v>
      </c>
      <c r="CW151">
        <v>0</v>
      </c>
      <c r="CX151">
        <v>0</v>
      </c>
      <c r="CY151">
        <v>0</v>
      </c>
      <c r="CZ151">
        <v>26.550999999999998</v>
      </c>
      <c r="DA151">
        <v>26.550999999999998</v>
      </c>
      <c r="DB151">
        <f t="shared" si="116"/>
        <v>-1.6320000000000014</v>
      </c>
      <c r="DD151">
        <f t="shared" si="126"/>
        <v>1.6320000000000014</v>
      </c>
      <c r="DG151">
        <v>134</v>
      </c>
      <c r="DH151">
        <v>0</v>
      </c>
      <c r="DI151">
        <v>0</v>
      </c>
      <c r="DJ151">
        <v>0</v>
      </c>
      <c r="DK151">
        <v>0</v>
      </c>
      <c r="DL151">
        <v>12.855</v>
      </c>
      <c r="DM151">
        <v>12.855</v>
      </c>
      <c r="DN151">
        <f t="shared" si="117"/>
        <v>-2.3209999999999997</v>
      </c>
      <c r="DP151">
        <f t="shared" si="127"/>
        <v>2.3209999999999997</v>
      </c>
      <c r="DS151">
        <v>134</v>
      </c>
      <c r="DT151">
        <v>0</v>
      </c>
      <c r="DU151">
        <v>0</v>
      </c>
      <c r="DV151">
        <v>0</v>
      </c>
      <c r="DW151">
        <v>0</v>
      </c>
      <c r="DX151">
        <v>5.8780000000000001</v>
      </c>
      <c r="DY151">
        <f t="shared" si="118"/>
        <v>-5.8780000000000001</v>
      </c>
      <c r="DZ151">
        <f t="shared" si="119"/>
        <v>-0.92100000000000026</v>
      </c>
      <c r="EB151">
        <f t="shared" si="128"/>
        <v>0.92100000000000026</v>
      </c>
      <c r="EE151">
        <v>134</v>
      </c>
      <c r="EF151">
        <v>0</v>
      </c>
      <c r="EG151">
        <v>0</v>
      </c>
      <c r="EH151">
        <v>0</v>
      </c>
      <c r="EI151">
        <v>0</v>
      </c>
      <c r="EJ151">
        <v>14.08</v>
      </c>
      <c r="EK151">
        <v>14.08</v>
      </c>
      <c r="EL151">
        <f t="shared" si="120"/>
        <v>-0.54400000000000048</v>
      </c>
      <c r="EN151">
        <f t="shared" si="129"/>
        <v>0.54400000000000048</v>
      </c>
    </row>
    <row r="152" spans="3:144" x14ac:dyDescent="0.3">
      <c r="C152">
        <v>135</v>
      </c>
      <c r="D152">
        <v>0</v>
      </c>
      <c r="E152">
        <v>0</v>
      </c>
      <c r="F152">
        <v>0</v>
      </c>
      <c r="G152">
        <v>0</v>
      </c>
      <c r="H152">
        <v>23.071999999999999</v>
      </c>
      <c r="I152">
        <v>23.071999999999999</v>
      </c>
      <c r="J152">
        <f t="shared" si="104"/>
        <v>-1.2370000000000019</v>
      </c>
      <c r="L152">
        <f t="shared" si="105"/>
        <v>1.2370000000000019</v>
      </c>
      <c r="O152">
        <v>135</v>
      </c>
      <c r="P152">
        <v>0</v>
      </c>
      <c r="Q152">
        <v>0</v>
      </c>
      <c r="R152">
        <v>0</v>
      </c>
      <c r="S152">
        <v>0</v>
      </c>
      <c r="T152">
        <v>14.493</v>
      </c>
      <c r="U152">
        <v>14.493</v>
      </c>
      <c r="V152">
        <f t="shared" si="106"/>
        <v>-2.7700000000000014</v>
      </c>
      <c r="X152">
        <f t="shared" si="107"/>
        <v>2.7700000000000014</v>
      </c>
      <c r="AA152">
        <v>135</v>
      </c>
      <c r="AB152">
        <v>0</v>
      </c>
      <c r="AC152">
        <v>0</v>
      </c>
      <c r="AD152">
        <v>0</v>
      </c>
      <c r="AE152">
        <v>0</v>
      </c>
      <c r="AF152">
        <v>27.728000000000002</v>
      </c>
      <c r="AG152">
        <v>27.728000000000002</v>
      </c>
      <c r="AH152">
        <f t="shared" si="108"/>
        <v>0</v>
      </c>
      <c r="AJ152">
        <f t="shared" si="109"/>
        <v>0</v>
      </c>
      <c r="AM152">
        <v>135</v>
      </c>
      <c r="AN152">
        <v>0</v>
      </c>
      <c r="AO152">
        <v>0</v>
      </c>
      <c r="AP152">
        <v>0</v>
      </c>
      <c r="AQ152">
        <v>0</v>
      </c>
      <c r="AR152">
        <v>22.608000000000001</v>
      </c>
      <c r="AS152">
        <v>22.608000000000001</v>
      </c>
      <c r="AT152">
        <f t="shared" si="110"/>
        <v>-1.6529999999999987</v>
      </c>
      <c r="AV152">
        <f t="shared" si="121"/>
        <v>1.6529999999999987</v>
      </c>
      <c r="AY152">
        <v>135</v>
      </c>
      <c r="AZ152">
        <v>0</v>
      </c>
      <c r="BA152">
        <v>0</v>
      </c>
      <c r="BB152">
        <v>0</v>
      </c>
      <c r="BC152">
        <v>0</v>
      </c>
      <c r="BD152">
        <v>3.544</v>
      </c>
      <c r="BE152">
        <f t="shared" si="122"/>
        <v>-3.544</v>
      </c>
      <c r="BF152">
        <f t="shared" si="111"/>
        <v>-1.4449999999999998</v>
      </c>
      <c r="BH152">
        <f t="shared" si="123"/>
        <v>1.4449999999999998</v>
      </c>
      <c r="BK152">
        <v>135</v>
      </c>
      <c r="BL152">
        <v>0</v>
      </c>
      <c r="BM152">
        <v>0</v>
      </c>
      <c r="BN152">
        <v>0</v>
      </c>
      <c r="BO152">
        <v>0</v>
      </c>
      <c r="BP152">
        <v>11.428000000000001</v>
      </c>
      <c r="BQ152">
        <v>11.428000000000001</v>
      </c>
      <c r="BR152">
        <f t="shared" si="112"/>
        <v>-0.69599999999999973</v>
      </c>
      <c r="BT152">
        <f t="shared" si="113"/>
        <v>0.69599999999999973</v>
      </c>
      <c r="BW152">
        <v>135</v>
      </c>
      <c r="BX152">
        <v>0</v>
      </c>
      <c r="BY152">
        <v>0</v>
      </c>
      <c r="BZ152">
        <v>0</v>
      </c>
      <c r="CA152">
        <v>0</v>
      </c>
      <c r="CB152">
        <v>14.099</v>
      </c>
      <c r="CC152">
        <v>14.099</v>
      </c>
      <c r="CD152">
        <f t="shared" si="114"/>
        <v>0</v>
      </c>
      <c r="CF152">
        <f t="shared" si="124"/>
        <v>0</v>
      </c>
      <c r="CI152">
        <v>135</v>
      </c>
      <c r="CJ152">
        <v>0</v>
      </c>
      <c r="CK152">
        <v>0</v>
      </c>
      <c r="CL152">
        <v>0</v>
      </c>
      <c r="CM152">
        <v>0</v>
      </c>
      <c r="CN152">
        <v>12.597</v>
      </c>
      <c r="CO152">
        <v>12.597</v>
      </c>
      <c r="CP152">
        <f t="shared" si="115"/>
        <v>-1.0500000000000007</v>
      </c>
      <c r="CR152">
        <f t="shared" si="125"/>
        <v>1.0500000000000007</v>
      </c>
      <c r="CU152">
        <v>135</v>
      </c>
      <c r="CV152">
        <v>0</v>
      </c>
      <c r="CW152">
        <v>0</v>
      </c>
      <c r="CX152">
        <v>0</v>
      </c>
      <c r="CY152">
        <v>0</v>
      </c>
      <c r="CZ152">
        <v>28.183</v>
      </c>
      <c r="DA152">
        <v>28.183</v>
      </c>
      <c r="DB152">
        <f t="shared" si="116"/>
        <v>0</v>
      </c>
      <c r="DD152">
        <f t="shared" si="126"/>
        <v>0</v>
      </c>
      <c r="DG152">
        <v>135</v>
      </c>
      <c r="DH152">
        <v>0</v>
      </c>
      <c r="DI152">
        <v>0</v>
      </c>
      <c r="DJ152">
        <v>0</v>
      </c>
      <c r="DK152">
        <v>0</v>
      </c>
      <c r="DL152">
        <v>15.176</v>
      </c>
      <c r="DM152">
        <v>15.176</v>
      </c>
      <c r="DN152">
        <f t="shared" si="117"/>
        <v>-1.7159999999999993</v>
      </c>
      <c r="DP152">
        <f t="shared" si="127"/>
        <v>1.7159999999999993</v>
      </c>
      <c r="DS152">
        <v>135</v>
      </c>
      <c r="DT152">
        <v>0</v>
      </c>
      <c r="DU152">
        <v>0</v>
      </c>
      <c r="DV152">
        <v>0</v>
      </c>
      <c r="DW152">
        <v>0</v>
      </c>
      <c r="DX152">
        <v>4.9569999999999999</v>
      </c>
      <c r="DY152">
        <f t="shared" si="118"/>
        <v>-4.9569999999999999</v>
      </c>
      <c r="DZ152">
        <f t="shared" si="119"/>
        <v>-1.8459999999999996</v>
      </c>
      <c r="EB152">
        <f t="shared" si="128"/>
        <v>1.8459999999999996</v>
      </c>
      <c r="EE152">
        <v>135</v>
      </c>
      <c r="EF152">
        <v>0</v>
      </c>
      <c r="EG152">
        <v>0</v>
      </c>
      <c r="EH152">
        <v>0</v>
      </c>
      <c r="EI152">
        <v>0</v>
      </c>
      <c r="EJ152">
        <v>14.624000000000001</v>
      </c>
      <c r="EK152">
        <v>14.624000000000001</v>
      </c>
      <c r="EL152">
        <f t="shared" si="120"/>
        <v>0</v>
      </c>
      <c r="EN152">
        <f t="shared" si="129"/>
        <v>0</v>
      </c>
    </row>
    <row r="153" spans="3:144" x14ac:dyDescent="0.3">
      <c r="C153">
        <v>136</v>
      </c>
      <c r="D153">
        <v>0</v>
      </c>
      <c r="E153">
        <v>0</v>
      </c>
      <c r="F153">
        <v>0</v>
      </c>
      <c r="G153">
        <v>0</v>
      </c>
      <c r="H153">
        <v>24.309000000000001</v>
      </c>
      <c r="I153">
        <v>24.309000000000001</v>
      </c>
      <c r="J153">
        <f t="shared" si="104"/>
        <v>0</v>
      </c>
      <c r="L153">
        <f t="shared" si="105"/>
        <v>0</v>
      </c>
      <c r="O153">
        <v>136</v>
      </c>
      <c r="P153">
        <v>0</v>
      </c>
      <c r="Q153">
        <v>0</v>
      </c>
      <c r="R153">
        <v>0</v>
      </c>
      <c r="S153">
        <v>0</v>
      </c>
      <c r="T153">
        <v>17.263000000000002</v>
      </c>
      <c r="U153">
        <v>17.263000000000002</v>
      </c>
      <c r="V153">
        <f t="shared" si="106"/>
        <v>-1.9689999999999976</v>
      </c>
      <c r="X153">
        <f t="shared" si="107"/>
        <v>1.9689999999999976</v>
      </c>
      <c r="AA153">
        <v>136</v>
      </c>
      <c r="AB153">
        <v>0</v>
      </c>
      <c r="AC153">
        <v>0</v>
      </c>
      <c r="AD153">
        <v>0</v>
      </c>
      <c r="AE153">
        <v>0</v>
      </c>
      <c r="AF153">
        <v>27.728000000000002</v>
      </c>
      <c r="AG153">
        <v>27.728000000000002</v>
      </c>
      <c r="AH153">
        <f t="shared" si="108"/>
        <v>-1.9559999999999995</v>
      </c>
      <c r="AJ153">
        <f t="shared" si="109"/>
        <v>1.9559999999999995</v>
      </c>
      <c r="AM153">
        <v>136</v>
      </c>
      <c r="AN153">
        <v>0</v>
      </c>
      <c r="AO153">
        <v>0</v>
      </c>
      <c r="AP153">
        <v>0</v>
      </c>
      <c r="AQ153">
        <v>0</v>
      </c>
      <c r="AR153">
        <v>24.260999999999999</v>
      </c>
      <c r="AS153">
        <v>24.260999999999999</v>
      </c>
      <c r="AT153">
        <f t="shared" si="110"/>
        <v>-1.9789999999999992</v>
      </c>
      <c r="AV153">
        <f t="shared" si="121"/>
        <v>1.9789999999999992</v>
      </c>
      <c r="AY153">
        <v>136</v>
      </c>
      <c r="AZ153">
        <v>0</v>
      </c>
      <c r="BA153">
        <v>0</v>
      </c>
      <c r="BB153">
        <v>0</v>
      </c>
      <c r="BC153">
        <v>0</v>
      </c>
      <c r="BD153">
        <v>2.0990000000000002</v>
      </c>
      <c r="BE153">
        <f t="shared" si="122"/>
        <v>-2.0990000000000002</v>
      </c>
      <c r="BF153">
        <f t="shared" si="111"/>
        <v>-2.2590000000000003</v>
      </c>
      <c r="BH153">
        <f t="shared" si="123"/>
        <v>2.2590000000000003</v>
      </c>
      <c r="BK153">
        <v>136</v>
      </c>
      <c r="BL153">
        <v>0</v>
      </c>
      <c r="BM153">
        <v>0</v>
      </c>
      <c r="BN153">
        <v>0</v>
      </c>
      <c r="BO153">
        <v>0</v>
      </c>
      <c r="BP153">
        <v>12.124000000000001</v>
      </c>
      <c r="BQ153">
        <v>12.124000000000001</v>
      </c>
      <c r="BR153">
        <f t="shared" si="112"/>
        <v>0</v>
      </c>
      <c r="BT153">
        <f t="shared" si="113"/>
        <v>0</v>
      </c>
      <c r="BW153">
        <v>136</v>
      </c>
      <c r="BX153">
        <v>0</v>
      </c>
      <c r="BY153">
        <v>0</v>
      </c>
      <c r="BZ153">
        <v>0</v>
      </c>
      <c r="CA153">
        <v>0</v>
      </c>
      <c r="CB153">
        <v>14.099</v>
      </c>
      <c r="CC153">
        <v>14.099</v>
      </c>
      <c r="CD153">
        <f t="shared" si="114"/>
        <v>0</v>
      </c>
      <c r="CF153">
        <f t="shared" si="124"/>
        <v>0</v>
      </c>
      <c r="CI153">
        <v>136</v>
      </c>
      <c r="CJ153">
        <v>0</v>
      </c>
      <c r="CK153">
        <v>0</v>
      </c>
      <c r="CL153">
        <v>0</v>
      </c>
      <c r="CM153">
        <v>0</v>
      </c>
      <c r="CN153">
        <v>13.647</v>
      </c>
      <c r="CO153">
        <v>13.647</v>
      </c>
      <c r="CP153">
        <f t="shared" si="115"/>
        <v>-1.8450000000000006</v>
      </c>
      <c r="CR153">
        <f t="shared" si="125"/>
        <v>1.8450000000000006</v>
      </c>
      <c r="CU153">
        <v>136</v>
      </c>
      <c r="CV153">
        <v>0</v>
      </c>
      <c r="CW153">
        <v>0</v>
      </c>
      <c r="CX153">
        <v>0</v>
      </c>
      <c r="CY153">
        <v>0</v>
      </c>
      <c r="CZ153">
        <v>28.183</v>
      </c>
      <c r="DA153">
        <v>28.183</v>
      </c>
      <c r="DB153">
        <f t="shared" si="116"/>
        <v>28.178000000000001</v>
      </c>
      <c r="DD153" s="2"/>
      <c r="DG153">
        <v>136</v>
      </c>
      <c r="DH153">
        <v>0</v>
      </c>
      <c r="DI153">
        <v>0</v>
      </c>
      <c r="DJ153">
        <v>0</v>
      </c>
      <c r="DK153">
        <v>0</v>
      </c>
      <c r="DL153">
        <v>16.891999999999999</v>
      </c>
      <c r="DM153">
        <v>16.891999999999999</v>
      </c>
      <c r="DN153">
        <f t="shared" si="117"/>
        <v>-1.9370000000000012</v>
      </c>
      <c r="DP153">
        <f t="shared" si="127"/>
        <v>1.9370000000000012</v>
      </c>
      <c r="DS153">
        <v>136</v>
      </c>
      <c r="DT153">
        <v>0</v>
      </c>
      <c r="DU153">
        <v>0</v>
      </c>
      <c r="DV153">
        <v>0</v>
      </c>
      <c r="DW153">
        <v>0</v>
      </c>
      <c r="DX153">
        <v>3.1110000000000002</v>
      </c>
      <c r="DY153">
        <f t="shared" si="118"/>
        <v>-3.1110000000000002</v>
      </c>
      <c r="DZ153">
        <f t="shared" si="119"/>
        <v>-3.1660000000000004</v>
      </c>
      <c r="EB153">
        <f t="shared" si="128"/>
        <v>3.1660000000000004</v>
      </c>
      <c r="EE153">
        <v>136</v>
      </c>
      <c r="EF153">
        <v>0</v>
      </c>
      <c r="EG153">
        <v>0</v>
      </c>
      <c r="EH153">
        <v>0</v>
      </c>
      <c r="EI153">
        <v>0</v>
      </c>
      <c r="EJ153">
        <v>14.624000000000001</v>
      </c>
      <c r="EK153">
        <v>14.624000000000001</v>
      </c>
      <c r="EL153">
        <f t="shared" si="120"/>
        <v>-1.8119999999999994</v>
      </c>
      <c r="EN153">
        <f t="shared" si="129"/>
        <v>1.8119999999999994</v>
      </c>
    </row>
    <row r="154" spans="3:144" x14ac:dyDescent="0.3">
      <c r="C154">
        <v>137</v>
      </c>
      <c r="D154">
        <v>0</v>
      </c>
      <c r="E154">
        <v>0</v>
      </c>
      <c r="F154">
        <v>0</v>
      </c>
      <c r="G154">
        <v>0</v>
      </c>
      <c r="H154">
        <v>24.309000000000001</v>
      </c>
      <c r="I154">
        <v>24.309000000000001</v>
      </c>
      <c r="J154">
        <f t="shared" si="104"/>
        <v>38.728999999999999</v>
      </c>
      <c r="L154" s="2"/>
      <c r="O154">
        <v>137</v>
      </c>
      <c r="P154">
        <v>0</v>
      </c>
      <c r="Q154">
        <v>0</v>
      </c>
      <c r="R154">
        <v>0</v>
      </c>
      <c r="S154">
        <v>0</v>
      </c>
      <c r="T154">
        <v>19.231999999999999</v>
      </c>
      <c r="U154">
        <v>19.231999999999999</v>
      </c>
      <c r="V154">
        <f t="shared" si="106"/>
        <v>-2.0180000000000007</v>
      </c>
      <c r="X154">
        <f t="shared" si="107"/>
        <v>2.0180000000000007</v>
      </c>
      <c r="AA154">
        <v>137</v>
      </c>
      <c r="AB154">
        <v>0</v>
      </c>
      <c r="AC154">
        <v>0</v>
      </c>
      <c r="AD154">
        <v>0</v>
      </c>
      <c r="AE154">
        <v>0</v>
      </c>
      <c r="AF154">
        <v>29.684000000000001</v>
      </c>
      <c r="AG154">
        <v>29.684000000000001</v>
      </c>
      <c r="AH154">
        <f t="shared" si="108"/>
        <v>0.21400000000000219</v>
      </c>
      <c r="AJ154" s="2"/>
      <c r="AM154">
        <v>137</v>
      </c>
      <c r="AN154">
        <v>0</v>
      </c>
      <c r="AO154">
        <v>0</v>
      </c>
      <c r="AP154">
        <v>0</v>
      </c>
      <c r="AQ154">
        <v>0</v>
      </c>
      <c r="AR154">
        <v>26.24</v>
      </c>
      <c r="AS154">
        <v>26.24</v>
      </c>
      <c r="AT154">
        <f t="shared" si="110"/>
        <v>0</v>
      </c>
      <c r="AV154">
        <f t="shared" si="121"/>
        <v>0</v>
      </c>
      <c r="AY154">
        <v>137</v>
      </c>
      <c r="AZ154">
        <v>0</v>
      </c>
      <c r="BA154">
        <v>0</v>
      </c>
      <c r="BB154">
        <v>0</v>
      </c>
      <c r="BC154">
        <v>0</v>
      </c>
      <c r="BD154">
        <v>0.16</v>
      </c>
      <c r="BE154">
        <v>0.16</v>
      </c>
      <c r="BF154">
        <f t="shared" si="111"/>
        <v>-1.3330000000000002</v>
      </c>
      <c r="BH154">
        <f t="shared" si="123"/>
        <v>1.3330000000000002</v>
      </c>
      <c r="BK154">
        <v>137</v>
      </c>
      <c r="BL154">
        <v>0</v>
      </c>
      <c r="BM154">
        <v>0</v>
      </c>
      <c r="BN154">
        <v>0</v>
      </c>
      <c r="BO154">
        <v>0</v>
      </c>
      <c r="BP154">
        <v>12.124000000000001</v>
      </c>
      <c r="BQ154">
        <v>12.124000000000001</v>
      </c>
      <c r="BR154">
        <f t="shared" si="112"/>
        <v>-1.863999999999999</v>
      </c>
      <c r="BT154">
        <f t="shared" si="113"/>
        <v>1.863999999999999</v>
      </c>
      <c r="BW154">
        <v>137</v>
      </c>
      <c r="BX154">
        <v>0</v>
      </c>
      <c r="BY154">
        <v>0</v>
      </c>
      <c r="BZ154">
        <v>0</v>
      </c>
      <c r="CA154">
        <v>0</v>
      </c>
      <c r="CB154">
        <v>14.099</v>
      </c>
      <c r="CC154">
        <v>14.099</v>
      </c>
      <c r="CD154">
        <f t="shared" si="114"/>
        <v>31.59</v>
      </c>
      <c r="CF154" s="2"/>
      <c r="CI154">
        <v>137</v>
      </c>
      <c r="CJ154">
        <v>0</v>
      </c>
      <c r="CK154">
        <v>0</v>
      </c>
      <c r="CL154">
        <v>0</v>
      </c>
      <c r="CM154">
        <v>0</v>
      </c>
      <c r="CN154">
        <v>15.492000000000001</v>
      </c>
      <c r="CO154">
        <v>15.492000000000001</v>
      </c>
      <c r="CP154">
        <f t="shared" si="115"/>
        <v>0</v>
      </c>
      <c r="CR154">
        <f t="shared" si="125"/>
        <v>0</v>
      </c>
      <c r="CU154">
        <v>137</v>
      </c>
      <c r="CV154">
        <v>0</v>
      </c>
      <c r="CW154">
        <v>0</v>
      </c>
      <c r="CX154">
        <v>0</v>
      </c>
      <c r="CY154">
        <v>0</v>
      </c>
      <c r="CZ154">
        <v>5.0000000000000001E-3</v>
      </c>
      <c r="DA154">
        <v>5.0000000000000001E-3</v>
      </c>
      <c r="DB154">
        <f t="shared" si="116"/>
        <v>0</v>
      </c>
      <c r="DD154">
        <f t="shared" si="126"/>
        <v>0</v>
      </c>
      <c r="DG154">
        <v>137</v>
      </c>
      <c r="DH154">
        <v>0</v>
      </c>
      <c r="DI154">
        <v>0</v>
      </c>
      <c r="DJ154">
        <v>0</v>
      </c>
      <c r="DK154">
        <v>0</v>
      </c>
      <c r="DL154">
        <v>18.829000000000001</v>
      </c>
      <c r="DM154">
        <v>18.829000000000001</v>
      </c>
      <c r="DN154">
        <f t="shared" si="117"/>
        <v>-0.57999999999999829</v>
      </c>
      <c r="DP154">
        <f t="shared" si="127"/>
        <v>0.57999999999999829</v>
      </c>
      <c r="DS154">
        <v>137</v>
      </c>
      <c r="DT154">
        <v>0</v>
      </c>
      <c r="DU154">
        <v>0</v>
      </c>
      <c r="DV154">
        <v>0</v>
      </c>
      <c r="DW154">
        <v>0</v>
      </c>
      <c r="DX154">
        <v>5.5E-2</v>
      </c>
      <c r="DY154">
        <v>5.5E-2</v>
      </c>
      <c r="DZ154">
        <f t="shared" si="119"/>
        <v>-0.30599999999999999</v>
      </c>
      <c r="EB154">
        <f t="shared" si="128"/>
        <v>0.30599999999999999</v>
      </c>
      <c r="EE154">
        <v>137</v>
      </c>
      <c r="EF154">
        <v>0</v>
      </c>
      <c r="EG154">
        <v>0</v>
      </c>
      <c r="EH154">
        <v>0</v>
      </c>
      <c r="EI154">
        <v>0</v>
      </c>
      <c r="EJ154">
        <v>16.436</v>
      </c>
      <c r="EK154">
        <v>16.436</v>
      </c>
      <c r="EL154">
        <f t="shared" si="120"/>
        <v>0</v>
      </c>
      <c r="EN154">
        <f t="shared" si="129"/>
        <v>0</v>
      </c>
    </row>
    <row r="155" spans="3:144" x14ac:dyDescent="0.3">
      <c r="C155">
        <v>138</v>
      </c>
      <c r="D155">
        <v>0</v>
      </c>
      <c r="E155">
        <v>0</v>
      </c>
      <c r="F155">
        <v>0</v>
      </c>
      <c r="G155">
        <v>0</v>
      </c>
      <c r="H155">
        <v>14.42</v>
      </c>
      <c r="I155">
        <f t="shared" ref="I155:I161" si="130">0-H155</f>
        <v>-14.42</v>
      </c>
      <c r="J155">
        <f t="shared" si="104"/>
        <v>0</v>
      </c>
      <c r="L155">
        <f t="shared" si="105"/>
        <v>0</v>
      </c>
      <c r="O155">
        <v>138</v>
      </c>
      <c r="P155">
        <v>0</v>
      </c>
      <c r="Q155">
        <v>0</v>
      </c>
      <c r="R155">
        <v>0</v>
      </c>
      <c r="S155">
        <v>0</v>
      </c>
      <c r="T155">
        <v>21.25</v>
      </c>
      <c r="U155">
        <v>21.25</v>
      </c>
      <c r="V155">
        <f t="shared" si="106"/>
        <v>0</v>
      </c>
      <c r="X155">
        <f t="shared" si="107"/>
        <v>0</v>
      </c>
      <c r="AA155">
        <v>138</v>
      </c>
      <c r="AB155">
        <v>0</v>
      </c>
      <c r="AC155">
        <v>0</v>
      </c>
      <c r="AD155">
        <v>0</v>
      </c>
      <c r="AE155">
        <v>0</v>
      </c>
      <c r="AF155">
        <v>29.47</v>
      </c>
      <c r="AG155">
        <v>29.47</v>
      </c>
      <c r="AH155">
        <f t="shared" si="108"/>
        <v>-1.3610000000000007</v>
      </c>
      <c r="AJ155">
        <f t="shared" si="109"/>
        <v>1.3610000000000007</v>
      </c>
      <c r="AM155">
        <v>138</v>
      </c>
      <c r="AN155">
        <v>0</v>
      </c>
      <c r="AO155">
        <v>0</v>
      </c>
      <c r="AP155">
        <v>0</v>
      </c>
      <c r="AQ155">
        <v>0</v>
      </c>
      <c r="AR155">
        <v>26.24</v>
      </c>
      <c r="AS155">
        <v>26.24</v>
      </c>
      <c r="AT155">
        <f t="shared" si="110"/>
        <v>-2.2759999999999998</v>
      </c>
      <c r="AV155">
        <f t="shared" si="121"/>
        <v>2.2759999999999998</v>
      </c>
      <c r="AY155">
        <v>138</v>
      </c>
      <c r="AZ155">
        <v>0</v>
      </c>
      <c r="BA155">
        <v>0</v>
      </c>
      <c r="BB155">
        <v>0</v>
      </c>
      <c r="BC155">
        <v>0</v>
      </c>
      <c r="BD155">
        <v>1.4930000000000001</v>
      </c>
      <c r="BE155">
        <v>1.4930000000000001</v>
      </c>
      <c r="BF155">
        <f t="shared" si="111"/>
        <v>-1.2659999999999998</v>
      </c>
      <c r="BH155">
        <f t="shared" si="123"/>
        <v>1.2659999999999998</v>
      </c>
      <c r="BK155">
        <v>138</v>
      </c>
      <c r="BL155">
        <v>0</v>
      </c>
      <c r="BM155">
        <v>0</v>
      </c>
      <c r="BN155">
        <v>0</v>
      </c>
      <c r="BO155">
        <v>0</v>
      </c>
      <c r="BP155">
        <v>13.988</v>
      </c>
      <c r="BQ155">
        <v>13.988</v>
      </c>
      <c r="BR155">
        <f t="shared" si="112"/>
        <v>0</v>
      </c>
      <c r="BT155">
        <f t="shared" si="113"/>
        <v>0</v>
      </c>
      <c r="BW155">
        <v>138</v>
      </c>
      <c r="BX155">
        <v>0</v>
      </c>
      <c r="BY155">
        <v>0</v>
      </c>
      <c r="BZ155">
        <v>0</v>
      </c>
      <c r="CA155">
        <v>0</v>
      </c>
      <c r="CB155">
        <v>17.491</v>
      </c>
      <c r="CC155">
        <f t="shared" ref="CC155:CC165" si="131">0-CB155</f>
        <v>-17.491</v>
      </c>
      <c r="CD155">
        <f t="shared" si="114"/>
        <v>-2.2989999999999995</v>
      </c>
      <c r="CF155">
        <f t="shared" si="124"/>
        <v>2.2989999999999995</v>
      </c>
      <c r="CI155">
        <v>138</v>
      </c>
      <c r="CJ155">
        <v>0</v>
      </c>
      <c r="CK155">
        <v>0</v>
      </c>
      <c r="CL155">
        <v>0</v>
      </c>
      <c r="CM155">
        <v>0</v>
      </c>
      <c r="CN155">
        <v>15.492000000000001</v>
      </c>
      <c r="CO155">
        <v>15.492000000000001</v>
      </c>
      <c r="CP155">
        <f t="shared" si="115"/>
        <v>-1.6370000000000005</v>
      </c>
      <c r="CR155">
        <f t="shared" si="125"/>
        <v>1.6370000000000005</v>
      </c>
      <c r="CU155">
        <v>138</v>
      </c>
      <c r="CV155">
        <v>0</v>
      </c>
      <c r="CW155">
        <v>0</v>
      </c>
      <c r="CX155">
        <v>0</v>
      </c>
      <c r="CY155">
        <v>0</v>
      </c>
      <c r="CZ155">
        <v>5.0000000000000001E-3</v>
      </c>
      <c r="DA155">
        <v>5.0000000000000001E-3</v>
      </c>
      <c r="DB155">
        <f t="shared" si="116"/>
        <v>-1.1500000000000001</v>
      </c>
      <c r="DD155">
        <f t="shared" si="126"/>
        <v>1.1500000000000001</v>
      </c>
      <c r="DG155">
        <v>138</v>
      </c>
      <c r="DH155">
        <v>0</v>
      </c>
      <c r="DI155">
        <v>0</v>
      </c>
      <c r="DJ155">
        <v>0</v>
      </c>
      <c r="DK155">
        <v>0</v>
      </c>
      <c r="DL155">
        <v>19.408999999999999</v>
      </c>
      <c r="DM155">
        <v>19.408999999999999</v>
      </c>
      <c r="DN155">
        <f t="shared" si="117"/>
        <v>-1.6330000000000027</v>
      </c>
      <c r="DP155">
        <f t="shared" si="127"/>
        <v>1.6330000000000027</v>
      </c>
      <c r="DS155">
        <v>138</v>
      </c>
      <c r="DT155">
        <v>0</v>
      </c>
      <c r="DU155">
        <v>0</v>
      </c>
      <c r="DV155">
        <v>0</v>
      </c>
      <c r="DW155">
        <v>0</v>
      </c>
      <c r="DX155">
        <v>0.36099999999999999</v>
      </c>
      <c r="DY155">
        <v>0.36099999999999999</v>
      </c>
      <c r="DZ155">
        <f t="shared" si="119"/>
        <v>-1.046</v>
      </c>
      <c r="EB155">
        <f t="shared" si="128"/>
        <v>1.046</v>
      </c>
      <c r="EE155">
        <v>138</v>
      </c>
      <c r="EF155">
        <v>0</v>
      </c>
      <c r="EG155">
        <v>0</v>
      </c>
      <c r="EH155">
        <v>0</v>
      </c>
      <c r="EI155">
        <v>0</v>
      </c>
      <c r="EJ155">
        <v>16.436</v>
      </c>
      <c r="EK155">
        <v>16.436</v>
      </c>
      <c r="EL155">
        <f t="shared" si="120"/>
        <v>0</v>
      </c>
      <c r="EN155">
        <f t="shared" si="129"/>
        <v>0</v>
      </c>
    </row>
    <row r="156" spans="3:144" x14ac:dyDescent="0.3">
      <c r="C156">
        <v>139</v>
      </c>
      <c r="D156">
        <v>0</v>
      </c>
      <c r="E156">
        <v>0</v>
      </c>
      <c r="F156">
        <v>0</v>
      </c>
      <c r="G156">
        <v>0</v>
      </c>
      <c r="H156">
        <v>14.42</v>
      </c>
      <c r="I156">
        <f t="shared" si="130"/>
        <v>-14.42</v>
      </c>
      <c r="J156">
        <f t="shared" si="104"/>
        <v>-1.7739999999999991</v>
      </c>
      <c r="L156">
        <f t="shared" si="105"/>
        <v>1.7739999999999991</v>
      </c>
      <c r="O156">
        <v>139</v>
      </c>
      <c r="P156">
        <v>0</v>
      </c>
      <c r="Q156">
        <v>0</v>
      </c>
      <c r="R156">
        <v>0</v>
      </c>
      <c r="S156">
        <v>0</v>
      </c>
      <c r="T156">
        <v>21.25</v>
      </c>
      <c r="U156">
        <v>21.25</v>
      </c>
      <c r="V156">
        <f t="shared" si="106"/>
        <v>0</v>
      </c>
      <c r="X156">
        <f t="shared" si="107"/>
        <v>0</v>
      </c>
      <c r="AA156">
        <v>139</v>
      </c>
      <c r="AB156">
        <v>0</v>
      </c>
      <c r="AC156">
        <v>0</v>
      </c>
      <c r="AD156">
        <v>0</v>
      </c>
      <c r="AE156">
        <v>0</v>
      </c>
      <c r="AF156">
        <v>30.831</v>
      </c>
      <c r="AG156">
        <v>30.831</v>
      </c>
      <c r="AH156">
        <f t="shared" si="108"/>
        <v>-0.80900000000000105</v>
      </c>
      <c r="AJ156">
        <f t="shared" si="109"/>
        <v>0.80900000000000105</v>
      </c>
      <c r="AM156">
        <v>139</v>
      </c>
      <c r="AN156">
        <v>0</v>
      </c>
      <c r="AO156">
        <v>0</v>
      </c>
      <c r="AP156">
        <v>0</v>
      </c>
      <c r="AQ156">
        <v>0</v>
      </c>
      <c r="AR156">
        <v>28.515999999999998</v>
      </c>
      <c r="AS156">
        <v>28.515999999999998</v>
      </c>
      <c r="AT156">
        <f t="shared" si="110"/>
        <v>0</v>
      </c>
      <c r="AV156">
        <f t="shared" si="121"/>
        <v>0</v>
      </c>
      <c r="AY156">
        <v>139</v>
      </c>
      <c r="AZ156">
        <v>0</v>
      </c>
      <c r="BA156">
        <v>0</v>
      </c>
      <c r="BB156">
        <v>0</v>
      </c>
      <c r="BC156">
        <v>0</v>
      </c>
      <c r="BD156">
        <v>2.7589999999999999</v>
      </c>
      <c r="BE156">
        <v>2.7589999999999999</v>
      </c>
      <c r="BF156">
        <f t="shared" si="111"/>
        <v>-2.9670000000000001</v>
      </c>
      <c r="BH156">
        <f t="shared" si="123"/>
        <v>2.9670000000000001</v>
      </c>
      <c r="BK156">
        <v>139</v>
      </c>
      <c r="BL156">
        <v>0</v>
      </c>
      <c r="BM156">
        <v>0</v>
      </c>
      <c r="BN156">
        <v>0</v>
      </c>
      <c r="BO156">
        <v>0</v>
      </c>
      <c r="BP156">
        <v>13.988</v>
      </c>
      <c r="BQ156">
        <v>13.988</v>
      </c>
      <c r="BR156">
        <f t="shared" si="112"/>
        <v>4.5359999999999996</v>
      </c>
      <c r="BT156" s="2"/>
      <c r="BW156">
        <v>139</v>
      </c>
      <c r="BX156">
        <v>0</v>
      </c>
      <c r="BY156">
        <v>0</v>
      </c>
      <c r="BZ156">
        <v>0</v>
      </c>
      <c r="CA156">
        <v>0</v>
      </c>
      <c r="CB156">
        <v>15.192</v>
      </c>
      <c r="CC156">
        <f t="shared" si="131"/>
        <v>-15.192</v>
      </c>
      <c r="CD156">
        <f t="shared" si="114"/>
        <v>-3.2100000000000009</v>
      </c>
      <c r="CF156">
        <f t="shared" si="124"/>
        <v>3.2100000000000009</v>
      </c>
      <c r="CI156">
        <v>139</v>
      </c>
      <c r="CJ156">
        <v>0</v>
      </c>
      <c r="CK156">
        <v>0</v>
      </c>
      <c r="CL156">
        <v>0</v>
      </c>
      <c r="CM156">
        <v>0</v>
      </c>
      <c r="CN156">
        <v>17.129000000000001</v>
      </c>
      <c r="CO156">
        <v>17.129000000000001</v>
      </c>
      <c r="CP156">
        <f t="shared" si="115"/>
        <v>-0.63299999999999912</v>
      </c>
      <c r="CR156">
        <f t="shared" si="125"/>
        <v>0.63299999999999912</v>
      </c>
      <c r="CU156">
        <v>139</v>
      </c>
      <c r="CV156">
        <v>0</v>
      </c>
      <c r="CW156">
        <v>0</v>
      </c>
      <c r="CX156">
        <v>0</v>
      </c>
      <c r="CY156">
        <v>0</v>
      </c>
      <c r="CZ156">
        <v>1.155</v>
      </c>
      <c r="DA156">
        <v>1.155</v>
      </c>
      <c r="DB156">
        <f t="shared" si="116"/>
        <v>-8.8000000000000078E-2</v>
      </c>
      <c r="DD156">
        <f t="shared" si="126"/>
        <v>8.8000000000000078E-2</v>
      </c>
      <c r="DG156">
        <v>139</v>
      </c>
      <c r="DH156">
        <v>0</v>
      </c>
      <c r="DI156">
        <v>0</v>
      </c>
      <c r="DJ156">
        <v>0</v>
      </c>
      <c r="DK156">
        <v>0</v>
      </c>
      <c r="DL156">
        <v>21.042000000000002</v>
      </c>
      <c r="DM156">
        <v>21.042000000000002</v>
      </c>
      <c r="DN156">
        <f t="shared" si="117"/>
        <v>-0.92799999999999727</v>
      </c>
      <c r="DP156">
        <f t="shared" si="127"/>
        <v>0.92799999999999727</v>
      </c>
      <c r="DS156">
        <v>139</v>
      </c>
      <c r="DT156">
        <v>0</v>
      </c>
      <c r="DU156">
        <v>0</v>
      </c>
      <c r="DV156">
        <v>0</v>
      </c>
      <c r="DW156">
        <v>0</v>
      </c>
      <c r="DX156">
        <v>1.407</v>
      </c>
      <c r="DY156">
        <v>1.407</v>
      </c>
      <c r="DZ156">
        <f t="shared" si="119"/>
        <v>-1.9089999999999998</v>
      </c>
      <c r="EB156">
        <f t="shared" si="128"/>
        <v>1.9089999999999998</v>
      </c>
      <c r="EE156">
        <v>139</v>
      </c>
      <c r="EF156">
        <v>0</v>
      </c>
      <c r="EG156">
        <v>0</v>
      </c>
      <c r="EH156">
        <v>0</v>
      </c>
      <c r="EI156">
        <v>0</v>
      </c>
      <c r="EJ156">
        <v>16.436</v>
      </c>
      <c r="EK156">
        <v>16.436</v>
      </c>
      <c r="EL156">
        <f t="shared" si="120"/>
        <v>-2.4259999999999984</v>
      </c>
      <c r="EN156">
        <f t="shared" si="129"/>
        <v>2.4259999999999984</v>
      </c>
    </row>
    <row r="157" spans="3:144" x14ac:dyDescent="0.3">
      <c r="C157">
        <v>140</v>
      </c>
      <c r="D157">
        <v>0</v>
      </c>
      <c r="E157">
        <v>0</v>
      </c>
      <c r="F157">
        <v>0</v>
      </c>
      <c r="G157">
        <v>0</v>
      </c>
      <c r="H157">
        <v>12.646000000000001</v>
      </c>
      <c r="I157">
        <f t="shared" si="130"/>
        <v>-12.646000000000001</v>
      </c>
      <c r="J157">
        <f t="shared" si="104"/>
        <v>-1.6150000000000002</v>
      </c>
      <c r="L157">
        <f t="shared" si="105"/>
        <v>1.6150000000000002</v>
      </c>
      <c r="O157">
        <v>140</v>
      </c>
      <c r="P157">
        <v>0</v>
      </c>
      <c r="Q157">
        <v>0</v>
      </c>
      <c r="R157">
        <v>0</v>
      </c>
      <c r="S157">
        <v>0</v>
      </c>
      <c r="T157">
        <v>21.25</v>
      </c>
      <c r="U157">
        <v>21.25</v>
      </c>
      <c r="V157">
        <f t="shared" si="106"/>
        <v>-1.4499999999999993</v>
      </c>
      <c r="X157">
        <f t="shared" si="107"/>
        <v>1.4499999999999993</v>
      </c>
      <c r="AA157">
        <v>140</v>
      </c>
      <c r="AB157">
        <v>0</v>
      </c>
      <c r="AC157">
        <v>0</v>
      </c>
      <c r="AD157">
        <v>0</v>
      </c>
      <c r="AE157">
        <v>0</v>
      </c>
      <c r="AF157">
        <v>31.64</v>
      </c>
      <c r="AG157">
        <v>31.64</v>
      </c>
      <c r="AH157">
        <f t="shared" si="108"/>
        <v>0</v>
      </c>
      <c r="AJ157">
        <f t="shared" si="109"/>
        <v>0</v>
      </c>
      <c r="AM157">
        <v>140</v>
      </c>
      <c r="AN157">
        <v>0</v>
      </c>
      <c r="AO157">
        <v>0</v>
      </c>
      <c r="AP157">
        <v>0</v>
      </c>
      <c r="AQ157">
        <v>0</v>
      </c>
      <c r="AR157">
        <v>28.515999999999998</v>
      </c>
      <c r="AS157">
        <v>28.515999999999998</v>
      </c>
      <c r="AT157">
        <f t="shared" si="110"/>
        <v>-1.9050000000000011</v>
      </c>
      <c r="AV157">
        <f t="shared" si="121"/>
        <v>1.9050000000000011</v>
      </c>
      <c r="AY157">
        <v>140</v>
      </c>
      <c r="AZ157">
        <v>0</v>
      </c>
      <c r="BA157">
        <v>0</v>
      </c>
      <c r="BB157">
        <v>0</v>
      </c>
      <c r="BC157">
        <v>0</v>
      </c>
      <c r="BD157">
        <v>5.726</v>
      </c>
      <c r="BE157">
        <v>5.726</v>
      </c>
      <c r="BF157">
        <f t="shared" si="111"/>
        <v>-0.88700000000000045</v>
      </c>
      <c r="BH157">
        <f t="shared" si="123"/>
        <v>0.88700000000000045</v>
      </c>
      <c r="BK157">
        <v>140</v>
      </c>
      <c r="BL157">
        <v>0</v>
      </c>
      <c r="BM157">
        <v>0</v>
      </c>
      <c r="BN157">
        <v>0</v>
      </c>
      <c r="BO157">
        <v>0</v>
      </c>
      <c r="BP157">
        <v>9.452</v>
      </c>
      <c r="BQ157">
        <v>9.452</v>
      </c>
      <c r="BR157">
        <f t="shared" si="112"/>
        <v>0</v>
      </c>
      <c r="BT157">
        <f t="shared" si="113"/>
        <v>0</v>
      </c>
      <c r="BW157">
        <v>140</v>
      </c>
      <c r="BX157">
        <v>0</v>
      </c>
      <c r="BY157">
        <v>0</v>
      </c>
      <c r="BZ157">
        <v>0</v>
      </c>
      <c r="CA157">
        <v>0</v>
      </c>
      <c r="CB157">
        <v>11.981999999999999</v>
      </c>
      <c r="CC157">
        <f t="shared" si="131"/>
        <v>-11.981999999999999</v>
      </c>
      <c r="CD157">
        <f t="shared" si="114"/>
        <v>-1.952</v>
      </c>
      <c r="CF157">
        <f t="shared" si="124"/>
        <v>1.952</v>
      </c>
      <c r="CI157">
        <v>140</v>
      </c>
      <c r="CJ157">
        <v>0</v>
      </c>
      <c r="CK157">
        <v>0</v>
      </c>
      <c r="CL157">
        <v>0</v>
      </c>
      <c r="CM157">
        <v>0</v>
      </c>
      <c r="CN157">
        <v>17.762</v>
      </c>
      <c r="CO157">
        <v>17.762</v>
      </c>
      <c r="CP157">
        <f t="shared" si="115"/>
        <v>-1.2459999999999987</v>
      </c>
      <c r="CR157">
        <f t="shared" si="125"/>
        <v>1.2459999999999987</v>
      </c>
      <c r="CU157">
        <v>140</v>
      </c>
      <c r="CV157">
        <v>0</v>
      </c>
      <c r="CW157">
        <v>0</v>
      </c>
      <c r="CX157">
        <v>0</v>
      </c>
      <c r="CY157">
        <v>0</v>
      </c>
      <c r="CZ157">
        <v>1.2430000000000001</v>
      </c>
      <c r="DA157">
        <v>1.2430000000000001</v>
      </c>
      <c r="DB157">
        <f t="shared" si="116"/>
        <v>-2.0430000000000001</v>
      </c>
      <c r="DD157">
        <f t="shared" si="126"/>
        <v>2.0430000000000001</v>
      </c>
      <c r="DG157">
        <v>140</v>
      </c>
      <c r="DH157">
        <v>0</v>
      </c>
      <c r="DI157">
        <v>0</v>
      </c>
      <c r="DJ157">
        <v>0</v>
      </c>
      <c r="DK157">
        <v>0</v>
      </c>
      <c r="DL157">
        <v>21.97</v>
      </c>
      <c r="DM157">
        <v>21.97</v>
      </c>
      <c r="DN157">
        <f t="shared" si="117"/>
        <v>-1.7740000000000009</v>
      </c>
      <c r="DP157">
        <f t="shared" si="127"/>
        <v>1.7740000000000009</v>
      </c>
      <c r="DS157">
        <v>140</v>
      </c>
      <c r="DT157">
        <v>0</v>
      </c>
      <c r="DU157">
        <v>0</v>
      </c>
      <c r="DV157">
        <v>0</v>
      </c>
      <c r="DW157">
        <v>0</v>
      </c>
      <c r="DX157">
        <v>3.3159999999999998</v>
      </c>
      <c r="DY157">
        <v>3.3159999999999998</v>
      </c>
      <c r="DZ157">
        <f t="shared" si="119"/>
        <v>-2.2850000000000001</v>
      </c>
      <c r="EB157">
        <f t="shared" si="128"/>
        <v>2.2850000000000001</v>
      </c>
      <c r="EE157">
        <v>140</v>
      </c>
      <c r="EF157">
        <v>0</v>
      </c>
      <c r="EG157">
        <v>0</v>
      </c>
      <c r="EH157">
        <v>0</v>
      </c>
      <c r="EI157">
        <v>0</v>
      </c>
      <c r="EJ157">
        <v>18.861999999999998</v>
      </c>
      <c r="EK157">
        <v>18.861999999999998</v>
      </c>
      <c r="EL157">
        <f t="shared" si="120"/>
        <v>0</v>
      </c>
      <c r="EN157">
        <f t="shared" si="129"/>
        <v>0</v>
      </c>
    </row>
    <row r="158" spans="3:144" x14ac:dyDescent="0.3">
      <c r="C158">
        <v>141</v>
      </c>
      <c r="D158">
        <v>0</v>
      </c>
      <c r="E158">
        <v>0</v>
      </c>
      <c r="F158">
        <v>0</v>
      </c>
      <c r="G158">
        <v>0</v>
      </c>
      <c r="H158">
        <v>11.031000000000001</v>
      </c>
      <c r="I158">
        <f t="shared" si="130"/>
        <v>-11.031000000000001</v>
      </c>
      <c r="J158">
        <f t="shared" si="104"/>
        <v>-3.3320000000000007</v>
      </c>
      <c r="L158">
        <f t="shared" si="105"/>
        <v>3.3320000000000007</v>
      </c>
      <c r="O158">
        <v>141</v>
      </c>
      <c r="P158">
        <v>0</v>
      </c>
      <c r="Q158">
        <v>0</v>
      </c>
      <c r="R158">
        <v>0</v>
      </c>
      <c r="S158">
        <v>0</v>
      </c>
      <c r="T158">
        <v>22.7</v>
      </c>
      <c r="U158">
        <v>22.7</v>
      </c>
      <c r="V158">
        <f t="shared" si="106"/>
        <v>-0.9670000000000023</v>
      </c>
      <c r="X158">
        <f t="shared" si="107"/>
        <v>0.9670000000000023</v>
      </c>
      <c r="AA158">
        <v>141</v>
      </c>
      <c r="AB158">
        <v>0</v>
      </c>
      <c r="AC158">
        <v>0</v>
      </c>
      <c r="AD158">
        <v>0</v>
      </c>
      <c r="AE158">
        <v>0</v>
      </c>
      <c r="AF158">
        <v>31.64</v>
      </c>
      <c r="AG158">
        <v>31.64</v>
      </c>
      <c r="AH158">
        <f t="shared" si="108"/>
        <v>0</v>
      </c>
      <c r="AJ158">
        <f t="shared" si="109"/>
        <v>0</v>
      </c>
      <c r="AM158">
        <v>141</v>
      </c>
      <c r="AN158">
        <v>0</v>
      </c>
      <c r="AO158">
        <v>0</v>
      </c>
      <c r="AP158">
        <v>0</v>
      </c>
      <c r="AQ158">
        <v>0</v>
      </c>
      <c r="AR158">
        <v>30.420999999999999</v>
      </c>
      <c r="AS158">
        <v>30.420999999999999</v>
      </c>
      <c r="AT158">
        <f t="shared" si="110"/>
        <v>-2.4279999999999973</v>
      </c>
      <c r="AV158">
        <f t="shared" si="121"/>
        <v>2.4279999999999973</v>
      </c>
      <c r="AY158">
        <v>141</v>
      </c>
      <c r="AZ158">
        <v>0</v>
      </c>
      <c r="BA158">
        <v>0</v>
      </c>
      <c r="BB158">
        <v>0</v>
      </c>
      <c r="BC158">
        <v>0</v>
      </c>
      <c r="BD158">
        <v>6.6130000000000004</v>
      </c>
      <c r="BE158">
        <v>6.6130000000000004</v>
      </c>
      <c r="BF158">
        <f t="shared" si="111"/>
        <v>-2.6399999999999997</v>
      </c>
      <c r="BH158">
        <f t="shared" si="123"/>
        <v>2.6399999999999997</v>
      </c>
      <c r="BK158">
        <v>141</v>
      </c>
      <c r="BL158">
        <v>0</v>
      </c>
      <c r="BM158">
        <v>0</v>
      </c>
      <c r="BN158">
        <v>0</v>
      </c>
      <c r="BO158">
        <v>0</v>
      </c>
      <c r="BP158">
        <v>9.452</v>
      </c>
      <c r="BQ158">
        <v>9.452</v>
      </c>
      <c r="BR158">
        <f t="shared" si="112"/>
        <v>0</v>
      </c>
      <c r="BT158">
        <f t="shared" si="113"/>
        <v>0</v>
      </c>
      <c r="BW158">
        <v>141</v>
      </c>
      <c r="BX158">
        <v>0</v>
      </c>
      <c r="BY158">
        <v>0</v>
      </c>
      <c r="BZ158">
        <v>0</v>
      </c>
      <c r="CA158">
        <v>0</v>
      </c>
      <c r="CB158">
        <v>10.029999999999999</v>
      </c>
      <c r="CC158">
        <f t="shared" si="131"/>
        <v>-10.029999999999999</v>
      </c>
      <c r="CD158">
        <f t="shared" si="114"/>
        <v>-1.1859999999999999</v>
      </c>
      <c r="CF158">
        <f t="shared" si="124"/>
        <v>1.1859999999999999</v>
      </c>
      <c r="CI158">
        <v>141</v>
      </c>
      <c r="CJ158">
        <v>0</v>
      </c>
      <c r="CK158">
        <v>0</v>
      </c>
      <c r="CL158">
        <v>0</v>
      </c>
      <c r="CM158">
        <v>0</v>
      </c>
      <c r="CN158">
        <v>19.007999999999999</v>
      </c>
      <c r="CO158">
        <v>19.007999999999999</v>
      </c>
      <c r="CP158">
        <f t="shared" si="115"/>
        <v>0</v>
      </c>
      <c r="CR158">
        <f t="shared" si="125"/>
        <v>0</v>
      </c>
      <c r="CU158">
        <v>141</v>
      </c>
      <c r="CV158">
        <v>0</v>
      </c>
      <c r="CW158">
        <v>0</v>
      </c>
      <c r="CX158">
        <v>0</v>
      </c>
      <c r="CY158">
        <v>0</v>
      </c>
      <c r="CZ158">
        <v>3.286</v>
      </c>
      <c r="DA158">
        <v>3.286</v>
      </c>
      <c r="DB158">
        <f t="shared" si="116"/>
        <v>-3.3080000000000003</v>
      </c>
      <c r="DD158">
        <f t="shared" si="126"/>
        <v>3.3080000000000003</v>
      </c>
      <c r="DG158">
        <v>141</v>
      </c>
      <c r="DH158">
        <v>0</v>
      </c>
      <c r="DI158">
        <v>0</v>
      </c>
      <c r="DJ158">
        <v>0</v>
      </c>
      <c r="DK158">
        <v>0</v>
      </c>
      <c r="DL158">
        <v>23.744</v>
      </c>
      <c r="DM158">
        <v>23.744</v>
      </c>
      <c r="DN158">
        <f t="shared" si="117"/>
        <v>0</v>
      </c>
      <c r="DP158">
        <f t="shared" si="127"/>
        <v>0</v>
      </c>
      <c r="DS158">
        <v>141</v>
      </c>
      <c r="DT158">
        <v>0</v>
      </c>
      <c r="DU158">
        <v>0</v>
      </c>
      <c r="DV158">
        <v>0</v>
      </c>
      <c r="DW158">
        <v>0</v>
      </c>
      <c r="DX158">
        <v>5.601</v>
      </c>
      <c r="DY158">
        <v>5.601</v>
      </c>
      <c r="DZ158">
        <f t="shared" si="119"/>
        <v>-2.9200000000000008</v>
      </c>
      <c r="EB158">
        <f t="shared" si="128"/>
        <v>2.9200000000000008</v>
      </c>
      <c r="EE158">
        <v>141</v>
      </c>
      <c r="EF158">
        <v>0</v>
      </c>
      <c r="EG158">
        <v>0</v>
      </c>
      <c r="EH158">
        <v>0</v>
      </c>
      <c r="EI158">
        <v>0</v>
      </c>
      <c r="EJ158">
        <v>18.861999999999998</v>
      </c>
      <c r="EK158">
        <v>18.861999999999998</v>
      </c>
      <c r="EL158">
        <f t="shared" si="120"/>
        <v>0</v>
      </c>
      <c r="EN158">
        <f t="shared" si="129"/>
        <v>0</v>
      </c>
    </row>
    <row r="159" spans="3:144" x14ac:dyDescent="0.3">
      <c r="C159">
        <v>142</v>
      </c>
      <c r="D159">
        <v>0</v>
      </c>
      <c r="E159">
        <v>0</v>
      </c>
      <c r="F159">
        <v>0</v>
      </c>
      <c r="G159">
        <v>0</v>
      </c>
      <c r="H159">
        <v>7.6989999999999998</v>
      </c>
      <c r="I159">
        <f t="shared" si="130"/>
        <v>-7.6989999999999998</v>
      </c>
      <c r="J159">
        <f t="shared" si="104"/>
        <v>-1.9180000000000001</v>
      </c>
      <c r="L159">
        <f t="shared" si="105"/>
        <v>1.9180000000000001</v>
      </c>
      <c r="O159">
        <v>142</v>
      </c>
      <c r="P159">
        <v>0</v>
      </c>
      <c r="Q159">
        <v>0</v>
      </c>
      <c r="R159">
        <v>0</v>
      </c>
      <c r="S159">
        <v>0</v>
      </c>
      <c r="T159">
        <v>23.667000000000002</v>
      </c>
      <c r="U159">
        <v>23.667000000000002</v>
      </c>
      <c r="V159">
        <f t="shared" si="106"/>
        <v>0</v>
      </c>
      <c r="X159">
        <f t="shared" si="107"/>
        <v>0</v>
      </c>
      <c r="AA159">
        <v>142</v>
      </c>
      <c r="AB159">
        <v>0</v>
      </c>
      <c r="AC159">
        <v>0</v>
      </c>
      <c r="AD159">
        <v>0</v>
      </c>
      <c r="AE159">
        <v>0</v>
      </c>
      <c r="AF159">
        <v>31.64</v>
      </c>
      <c r="AG159">
        <v>31.64</v>
      </c>
      <c r="AH159">
        <f t="shared" si="108"/>
        <v>35.463999999999999</v>
      </c>
      <c r="AJ159" s="2"/>
      <c r="AM159">
        <v>142</v>
      </c>
      <c r="AN159">
        <v>0</v>
      </c>
      <c r="AO159">
        <v>0</v>
      </c>
      <c r="AP159">
        <v>0</v>
      </c>
      <c r="AQ159">
        <v>0</v>
      </c>
      <c r="AR159">
        <v>32.848999999999997</v>
      </c>
      <c r="AS159">
        <v>32.848999999999997</v>
      </c>
      <c r="AT159">
        <f t="shared" si="110"/>
        <v>0</v>
      </c>
      <c r="AV159">
        <f t="shared" si="121"/>
        <v>0</v>
      </c>
      <c r="AY159">
        <v>142</v>
      </c>
      <c r="AZ159">
        <v>0</v>
      </c>
      <c r="BA159">
        <v>0</v>
      </c>
      <c r="BB159">
        <v>0</v>
      </c>
      <c r="BC159">
        <v>0</v>
      </c>
      <c r="BD159">
        <v>9.2530000000000001</v>
      </c>
      <c r="BE159">
        <v>9.2530000000000001</v>
      </c>
      <c r="BF159">
        <f t="shared" si="111"/>
        <v>-1.6029999999999998</v>
      </c>
      <c r="BH159">
        <f t="shared" si="123"/>
        <v>1.6029999999999998</v>
      </c>
      <c r="BK159">
        <v>142</v>
      </c>
      <c r="BL159">
        <v>0</v>
      </c>
      <c r="BM159">
        <v>0</v>
      </c>
      <c r="BN159">
        <v>0</v>
      </c>
      <c r="BO159">
        <v>0</v>
      </c>
      <c r="BP159">
        <v>9.452</v>
      </c>
      <c r="BQ159">
        <v>9.452</v>
      </c>
      <c r="BR159">
        <f t="shared" si="112"/>
        <v>14.929</v>
      </c>
      <c r="BT159" s="2"/>
      <c r="BW159">
        <v>142</v>
      </c>
      <c r="BX159">
        <v>0</v>
      </c>
      <c r="BY159">
        <v>0</v>
      </c>
      <c r="BZ159">
        <v>0</v>
      </c>
      <c r="CA159">
        <v>0</v>
      </c>
      <c r="CB159">
        <v>8.8439999999999994</v>
      </c>
      <c r="CC159">
        <f t="shared" si="131"/>
        <v>-8.8439999999999994</v>
      </c>
      <c r="CD159">
        <f t="shared" si="114"/>
        <v>-1.5339999999999998</v>
      </c>
      <c r="CF159">
        <f t="shared" si="124"/>
        <v>1.5339999999999998</v>
      </c>
      <c r="CI159">
        <v>142</v>
      </c>
      <c r="CJ159">
        <v>0</v>
      </c>
      <c r="CK159">
        <v>0</v>
      </c>
      <c r="CL159">
        <v>0</v>
      </c>
      <c r="CM159">
        <v>0</v>
      </c>
      <c r="CN159">
        <v>19.007999999999999</v>
      </c>
      <c r="CO159">
        <v>19.007999999999999</v>
      </c>
      <c r="CP159">
        <f t="shared" si="115"/>
        <v>-1.740000000000002</v>
      </c>
      <c r="CR159">
        <f t="shared" si="125"/>
        <v>1.740000000000002</v>
      </c>
      <c r="CU159">
        <v>142</v>
      </c>
      <c r="CV159">
        <v>0</v>
      </c>
      <c r="CW159">
        <v>0</v>
      </c>
      <c r="CX159">
        <v>0</v>
      </c>
      <c r="CY159">
        <v>0</v>
      </c>
      <c r="CZ159">
        <v>6.5940000000000003</v>
      </c>
      <c r="DA159">
        <v>6.5940000000000003</v>
      </c>
      <c r="DB159">
        <f t="shared" si="116"/>
        <v>-2.3029999999999999</v>
      </c>
      <c r="DD159">
        <f t="shared" si="126"/>
        <v>2.3029999999999999</v>
      </c>
      <c r="DG159">
        <v>142</v>
      </c>
      <c r="DH159">
        <v>0</v>
      </c>
      <c r="DI159">
        <v>0</v>
      </c>
      <c r="DJ159">
        <v>0</v>
      </c>
      <c r="DK159">
        <v>0</v>
      </c>
      <c r="DL159">
        <v>23.744</v>
      </c>
      <c r="DM159">
        <v>23.744</v>
      </c>
      <c r="DN159">
        <f t="shared" si="117"/>
        <v>-1.0629999999999988</v>
      </c>
      <c r="DP159">
        <f t="shared" si="127"/>
        <v>1.0629999999999988</v>
      </c>
      <c r="DS159">
        <v>142</v>
      </c>
      <c r="DT159">
        <v>0</v>
      </c>
      <c r="DU159">
        <v>0</v>
      </c>
      <c r="DV159">
        <v>0</v>
      </c>
      <c r="DW159">
        <v>0</v>
      </c>
      <c r="DX159">
        <v>8.5210000000000008</v>
      </c>
      <c r="DY159">
        <v>8.5210000000000008</v>
      </c>
      <c r="DZ159">
        <f t="shared" si="119"/>
        <v>-1.4299999999999997</v>
      </c>
      <c r="EB159">
        <f t="shared" si="128"/>
        <v>1.4299999999999997</v>
      </c>
      <c r="EE159">
        <v>142</v>
      </c>
      <c r="EF159">
        <v>0</v>
      </c>
      <c r="EG159">
        <v>0</v>
      </c>
      <c r="EH159">
        <v>0</v>
      </c>
      <c r="EI159">
        <v>0</v>
      </c>
      <c r="EJ159">
        <v>18.861999999999998</v>
      </c>
      <c r="EK159">
        <v>18.861999999999998</v>
      </c>
      <c r="EL159">
        <f t="shared" si="120"/>
        <v>-1.1580000000000013</v>
      </c>
      <c r="EN159">
        <f t="shared" si="129"/>
        <v>1.1580000000000013</v>
      </c>
    </row>
    <row r="160" spans="3:144" x14ac:dyDescent="0.3">
      <c r="C160">
        <v>143</v>
      </c>
      <c r="D160">
        <v>0</v>
      </c>
      <c r="E160">
        <v>0</v>
      </c>
      <c r="F160">
        <v>0</v>
      </c>
      <c r="G160">
        <v>0</v>
      </c>
      <c r="H160">
        <v>5.7809999999999997</v>
      </c>
      <c r="I160">
        <f t="shared" si="130"/>
        <v>-5.7809999999999997</v>
      </c>
      <c r="J160">
        <f t="shared" si="104"/>
        <v>-2.0599999999999996</v>
      </c>
      <c r="L160">
        <f t="shared" si="105"/>
        <v>2.0599999999999996</v>
      </c>
      <c r="O160">
        <v>143</v>
      </c>
      <c r="P160">
        <v>0</v>
      </c>
      <c r="Q160">
        <v>0</v>
      </c>
      <c r="R160">
        <v>0</v>
      </c>
      <c r="S160">
        <v>0</v>
      </c>
      <c r="T160">
        <v>23.667000000000002</v>
      </c>
      <c r="U160">
        <v>23.667000000000002</v>
      </c>
      <c r="V160">
        <f t="shared" si="106"/>
        <v>-2.0769999999999982</v>
      </c>
      <c r="X160">
        <f t="shared" si="107"/>
        <v>2.0769999999999982</v>
      </c>
      <c r="AA160">
        <v>143</v>
      </c>
      <c r="AB160">
        <v>0</v>
      </c>
      <c r="AC160">
        <v>0</v>
      </c>
      <c r="AD160">
        <v>0</v>
      </c>
      <c r="AE160">
        <v>0</v>
      </c>
      <c r="AF160">
        <v>3.8239999999999998</v>
      </c>
      <c r="AG160">
        <f t="shared" ref="AG160:AG163" si="132">0-AF160</f>
        <v>-3.8239999999999998</v>
      </c>
      <c r="AH160">
        <f t="shared" si="108"/>
        <v>2.1710000000000003</v>
      </c>
      <c r="AJ160" s="2"/>
      <c r="AM160">
        <v>143</v>
      </c>
      <c r="AN160">
        <v>0</v>
      </c>
      <c r="AO160">
        <v>0</v>
      </c>
      <c r="AP160">
        <v>0</v>
      </c>
      <c r="AQ160">
        <v>0</v>
      </c>
      <c r="AR160">
        <v>32.848999999999997</v>
      </c>
      <c r="AS160">
        <v>32.848999999999997</v>
      </c>
      <c r="AT160">
        <f t="shared" si="110"/>
        <v>27.718999999999998</v>
      </c>
      <c r="AV160" s="2"/>
      <c r="AY160">
        <v>143</v>
      </c>
      <c r="AZ160">
        <v>0</v>
      </c>
      <c r="BA160">
        <v>0</v>
      </c>
      <c r="BB160">
        <v>0</v>
      </c>
      <c r="BC160">
        <v>0</v>
      </c>
      <c r="BD160">
        <v>10.856</v>
      </c>
      <c r="BE160">
        <v>10.856</v>
      </c>
      <c r="BF160">
        <f t="shared" si="111"/>
        <v>-0.85800000000000054</v>
      </c>
      <c r="BH160">
        <f t="shared" si="123"/>
        <v>0.85800000000000054</v>
      </c>
      <c r="BK160">
        <v>143</v>
      </c>
      <c r="BL160">
        <v>0</v>
      </c>
      <c r="BM160">
        <v>0</v>
      </c>
      <c r="BN160">
        <v>0</v>
      </c>
      <c r="BO160">
        <v>0</v>
      </c>
      <c r="BP160">
        <v>5.4770000000000003</v>
      </c>
      <c r="BQ160">
        <f t="shared" ref="BQ160:BQ161" si="133">0-BP160</f>
        <v>-5.4770000000000003</v>
      </c>
      <c r="BR160">
        <f t="shared" si="112"/>
        <v>0</v>
      </c>
      <c r="BT160">
        <f t="shared" si="113"/>
        <v>0</v>
      </c>
      <c r="BW160">
        <v>143</v>
      </c>
      <c r="BX160">
        <v>0</v>
      </c>
      <c r="BY160">
        <v>0</v>
      </c>
      <c r="BZ160">
        <v>0</v>
      </c>
      <c r="CA160">
        <v>0</v>
      </c>
      <c r="CB160">
        <v>7.31</v>
      </c>
      <c r="CC160">
        <f t="shared" si="131"/>
        <v>-7.31</v>
      </c>
      <c r="CD160">
        <f t="shared" si="114"/>
        <v>-1.4659999999999993</v>
      </c>
      <c r="CF160">
        <f t="shared" si="124"/>
        <v>1.4659999999999993</v>
      </c>
      <c r="CI160">
        <v>143</v>
      </c>
      <c r="CJ160">
        <v>0</v>
      </c>
      <c r="CK160">
        <v>0</v>
      </c>
      <c r="CL160">
        <v>0</v>
      </c>
      <c r="CM160">
        <v>0</v>
      </c>
      <c r="CN160">
        <v>20.748000000000001</v>
      </c>
      <c r="CO160">
        <v>20.748000000000001</v>
      </c>
      <c r="CP160">
        <f t="shared" si="115"/>
        <v>0</v>
      </c>
      <c r="CR160">
        <f t="shared" si="125"/>
        <v>0</v>
      </c>
      <c r="CU160">
        <v>143</v>
      </c>
      <c r="CV160">
        <v>0</v>
      </c>
      <c r="CW160">
        <v>0</v>
      </c>
      <c r="CX160">
        <v>0</v>
      </c>
      <c r="CY160">
        <v>0</v>
      </c>
      <c r="CZ160">
        <v>8.8970000000000002</v>
      </c>
      <c r="DA160">
        <v>8.8970000000000002</v>
      </c>
      <c r="DB160">
        <f t="shared" si="116"/>
        <v>-1.3059999999999992</v>
      </c>
      <c r="DD160">
        <f t="shared" si="126"/>
        <v>1.3059999999999992</v>
      </c>
      <c r="DG160">
        <v>143</v>
      </c>
      <c r="DH160">
        <v>0</v>
      </c>
      <c r="DI160">
        <v>0</v>
      </c>
      <c r="DJ160">
        <v>0</v>
      </c>
      <c r="DK160">
        <v>0</v>
      </c>
      <c r="DL160">
        <v>24.806999999999999</v>
      </c>
      <c r="DM160">
        <v>24.806999999999999</v>
      </c>
      <c r="DN160">
        <f t="shared" si="117"/>
        <v>0</v>
      </c>
      <c r="DP160">
        <f t="shared" si="127"/>
        <v>0</v>
      </c>
      <c r="DS160">
        <v>143</v>
      </c>
      <c r="DT160">
        <v>0</v>
      </c>
      <c r="DU160">
        <v>0</v>
      </c>
      <c r="DV160">
        <v>0</v>
      </c>
      <c r="DW160">
        <v>0</v>
      </c>
      <c r="DX160">
        <v>9.9510000000000005</v>
      </c>
      <c r="DY160">
        <v>9.9510000000000005</v>
      </c>
      <c r="DZ160">
        <f t="shared" si="119"/>
        <v>-1.8170000000000002</v>
      </c>
      <c r="EB160">
        <f t="shared" si="128"/>
        <v>1.8170000000000002</v>
      </c>
      <c r="EE160">
        <v>143</v>
      </c>
      <c r="EF160">
        <v>0</v>
      </c>
      <c r="EG160">
        <v>0</v>
      </c>
      <c r="EH160">
        <v>0</v>
      </c>
      <c r="EI160">
        <v>0</v>
      </c>
      <c r="EJ160">
        <v>20.02</v>
      </c>
      <c r="EK160">
        <v>20.02</v>
      </c>
      <c r="EL160">
        <f t="shared" si="120"/>
        <v>0</v>
      </c>
      <c r="EN160">
        <f t="shared" si="129"/>
        <v>0</v>
      </c>
    </row>
    <row r="161" spans="3:144" x14ac:dyDescent="0.3">
      <c r="C161">
        <v>144</v>
      </c>
      <c r="D161">
        <v>0</v>
      </c>
      <c r="E161">
        <v>0</v>
      </c>
      <c r="F161">
        <v>0</v>
      </c>
      <c r="G161">
        <v>0</v>
      </c>
      <c r="H161">
        <v>3.7210000000000001</v>
      </c>
      <c r="I161">
        <f t="shared" si="130"/>
        <v>-3.7210000000000001</v>
      </c>
      <c r="J161">
        <f t="shared" si="104"/>
        <v>-3.9319999999999999</v>
      </c>
      <c r="L161">
        <f t="shared" si="105"/>
        <v>3.9319999999999999</v>
      </c>
      <c r="O161">
        <v>144</v>
      </c>
      <c r="P161">
        <v>0</v>
      </c>
      <c r="Q161">
        <v>0</v>
      </c>
      <c r="R161">
        <v>0</v>
      </c>
      <c r="S161">
        <v>0</v>
      </c>
      <c r="T161">
        <v>25.744</v>
      </c>
      <c r="U161">
        <v>25.744</v>
      </c>
      <c r="V161">
        <f t="shared" si="106"/>
        <v>34.42</v>
      </c>
      <c r="X161" s="2"/>
      <c r="AA161">
        <v>144</v>
      </c>
      <c r="AB161">
        <v>0</v>
      </c>
      <c r="AC161">
        <v>0</v>
      </c>
      <c r="AD161">
        <v>0</v>
      </c>
      <c r="AE161">
        <v>0</v>
      </c>
      <c r="AF161">
        <v>5.9950000000000001</v>
      </c>
      <c r="AG161">
        <f t="shared" si="132"/>
        <v>-5.9950000000000001</v>
      </c>
      <c r="AH161">
        <f t="shared" si="108"/>
        <v>-1.891</v>
      </c>
      <c r="AJ161">
        <f t="shared" si="109"/>
        <v>1.891</v>
      </c>
      <c r="AM161">
        <v>144</v>
      </c>
      <c r="AN161">
        <v>0</v>
      </c>
      <c r="AO161">
        <v>0</v>
      </c>
      <c r="AP161">
        <v>0</v>
      </c>
      <c r="AQ161">
        <v>0</v>
      </c>
      <c r="AR161">
        <v>5.13</v>
      </c>
      <c r="AS161">
        <v>5.13</v>
      </c>
      <c r="AT161">
        <f t="shared" si="110"/>
        <v>-2.0910000000000002</v>
      </c>
      <c r="AV161">
        <f t="shared" si="121"/>
        <v>2.0910000000000002</v>
      </c>
      <c r="AY161">
        <v>144</v>
      </c>
      <c r="AZ161">
        <v>0</v>
      </c>
      <c r="BA161">
        <v>0</v>
      </c>
      <c r="BB161">
        <v>0</v>
      </c>
      <c r="BC161">
        <v>0</v>
      </c>
      <c r="BD161">
        <v>11.714</v>
      </c>
      <c r="BE161">
        <v>11.714</v>
      </c>
      <c r="BF161">
        <f t="shared" si="111"/>
        <v>-1.8330000000000002</v>
      </c>
      <c r="BH161">
        <f t="shared" si="123"/>
        <v>1.8330000000000002</v>
      </c>
      <c r="BK161">
        <v>144</v>
      </c>
      <c r="BL161">
        <v>0</v>
      </c>
      <c r="BM161">
        <v>0</v>
      </c>
      <c r="BN161">
        <v>0</v>
      </c>
      <c r="BO161">
        <v>0</v>
      </c>
      <c r="BP161">
        <v>5.4770000000000003</v>
      </c>
      <c r="BQ161">
        <f t="shared" si="133"/>
        <v>-5.4770000000000003</v>
      </c>
      <c r="BR161">
        <f t="shared" si="112"/>
        <v>-5.7860000000000005</v>
      </c>
      <c r="BT161">
        <f t="shared" si="113"/>
        <v>5.7860000000000005</v>
      </c>
      <c r="BW161">
        <v>144</v>
      </c>
      <c r="BX161">
        <v>0</v>
      </c>
      <c r="BY161">
        <v>0</v>
      </c>
      <c r="BZ161">
        <v>0</v>
      </c>
      <c r="CA161">
        <v>0</v>
      </c>
      <c r="CB161">
        <v>5.8440000000000003</v>
      </c>
      <c r="CC161">
        <f t="shared" si="131"/>
        <v>-5.8440000000000003</v>
      </c>
      <c r="CD161">
        <f t="shared" si="114"/>
        <v>-0.92400000000000038</v>
      </c>
      <c r="CF161">
        <f t="shared" si="124"/>
        <v>0.92400000000000038</v>
      </c>
      <c r="CI161">
        <v>144</v>
      </c>
      <c r="CJ161">
        <v>0</v>
      </c>
      <c r="CK161">
        <v>0</v>
      </c>
      <c r="CL161">
        <v>0</v>
      </c>
      <c r="CM161">
        <v>0</v>
      </c>
      <c r="CN161">
        <v>20.748000000000001</v>
      </c>
      <c r="CO161">
        <v>20.748000000000001</v>
      </c>
      <c r="CP161">
        <f t="shared" si="115"/>
        <v>0</v>
      </c>
      <c r="CR161">
        <f t="shared" si="125"/>
        <v>0</v>
      </c>
      <c r="CU161">
        <v>144</v>
      </c>
      <c r="CV161">
        <v>0</v>
      </c>
      <c r="CW161">
        <v>0</v>
      </c>
      <c r="CX161">
        <v>0</v>
      </c>
      <c r="CY161">
        <v>0</v>
      </c>
      <c r="CZ161">
        <v>10.202999999999999</v>
      </c>
      <c r="DA161">
        <v>10.202999999999999</v>
      </c>
      <c r="DB161">
        <f t="shared" si="116"/>
        <v>0</v>
      </c>
      <c r="DD161">
        <f t="shared" si="126"/>
        <v>0</v>
      </c>
      <c r="DG161">
        <v>144</v>
      </c>
      <c r="DH161">
        <v>0</v>
      </c>
      <c r="DI161">
        <v>0</v>
      </c>
      <c r="DJ161">
        <v>0</v>
      </c>
      <c r="DK161">
        <v>0</v>
      </c>
      <c r="DL161">
        <v>24.806999999999999</v>
      </c>
      <c r="DM161">
        <v>24.806999999999999</v>
      </c>
      <c r="DN161">
        <f t="shared" si="117"/>
        <v>-1.338000000000001</v>
      </c>
      <c r="DP161">
        <f t="shared" si="127"/>
        <v>1.338000000000001</v>
      </c>
      <c r="DS161">
        <v>144</v>
      </c>
      <c r="DT161">
        <v>0</v>
      </c>
      <c r="DU161">
        <v>0</v>
      </c>
      <c r="DV161">
        <v>0</v>
      </c>
      <c r="DW161">
        <v>0</v>
      </c>
      <c r="DX161">
        <v>11.768000000000001</v>
      </c>
      <c r="DY161">
        <v>11.768000000000001</v>
      </c>
      <c r="DZ161">
        <f t="shared" si="119"/>
        <v>-1.5849999999999991</v>
      </c>
      <c r="EB161">
        <f t="shared" si="128"/>
        <v>1.5849999999999991</v>
      </c>
      <c r="EE161">
        <v>144</v>
      </c>
      <c r="EF161">
        <v>0</v>
      </c>
      <c r="EG161">
        <v>0</v>
      </c>
      <c r="EH161">
        <v>0</v>
      </c>
      <c r="EI161">
        <v>0</v>
      </c>
      <c r="EJ161">
        <v>20.02</v>
      </c>
      <c r="EK161">
        <v>20.02</v>
      </c>
      <c r="EL161">
        <f t="shared" si="120"/>
        <v>0</v>
      </c>
      <c r="EN161">
        <f t="shared" si="129"/>
        <v>0</v>
      </c>
    </row>
    <row r="162" spans="3:144" x14ac:dyDescent="0.3">
      <c r="C162">
        <v>145</v>
      </c>
      <c r="D162">
        <v>0</v>
      </c>
      <c r="E162">
        <v>0</v>
      </c>
      <c r="F162">
        <v>0</v>
      </c>
      <c r="G162">
        <v>0</v>
      </c>
      <c r="H162">
        <v>0.21099999999999999</v>
      </c>
      <c r="I162">
        <v>0.21099999999999999</v>
      </c>
      <c r="J162">
        <f t="shared" si="104"/>
        <v>-1.7189999999999999</v>
      </c>
      <c r="L162">
        <f t="shared" si="105"/>
        <v>1.7189999999999999</v>
      </c>
      <c r="O162">
        <v>145</v>
      </c>
      <c r="P162">
        <v>0</v>
      </c>
      <c r="Q162">
        <v>0</v>
      </c>
      <c r="R162">
        <v>0</v>
      </c>
      <c r="S162">
        <v>0</v>
      </c>
      <c r="T162">
        <v>8.6760000000000002</v>
      </c>
      <c r="U162">
        <f t="shared" ref="U162:U165" si="134">0-T162</f>
        <v>-8.6760000000000002</v>
      </c>
      <c r="V162">
        <f t="shared" si="106"/>
        <v>0</v>
      </c>
      <c r="X162">
        <f t="shared" si="107"/>
        <v>0</v>
      </c>
      <c r="AA162">
        <v>145</v>
      </c>
      <c r="AB162">
        <v>0</v>
      </c>
      <c r="AC162">
        <v>0</v>
      </c>
      <c r="AD162">
        <v>0</v>
      </c>
      <c r="AE162">
        <v>0</v>
      </c>
      <c r="AF162">
        <v>4.1040000000000001</v>
      </c>
      <c r="AG162">
        <f t="shared" si="132"/>
        <v>-4.1040000000000001</v>
      </c>
      <c r="AH162">
        <f t="shared" si="108"/>
        <v>-1.7970000000000002</v>
      </c>
      <c r="AJ162">
        <f t="shared" si="109"/>
        <v>1.7970000000000002</v>
      </c>
      <c r="AM162">
        <v>145</v>
      </c>
      <c r="AN162">
        <v>0</v>
      </c>
      <c r="AO162">
        <v>0</v>
      </c>
      <c r="AP162">
        <v>0</v>
      </c>
      <c r="AQ162">
        <v>0</v>
      </c>
      <c r="AR162">
        <v>7.2210000000000001</v>
      </c>
      <c r="AS162">
        <v>7.2210000000000001</v>
      </c>
      <c r="AT162">
        <f t="shared" si="110"/>
        <v>-2.9469999999999992</v>
      </c>
      <c r="AV162">
        <f t="shared" si="121"/>
        <v>2.9469999999999992</v>
      </c>
      <c r="AY162">
        <v>145</v>
      </c>
      <c r="AZ162">
        <v>0</v>
      </c>
      <c r="BA162">
        <v>0</v>
      </c>
      <c r="BB162">
        <v>0</v>
      </c>
      <c r="BC162">
        <v>0</v>
      </c>
      <c r="BD162">
        <v>13.547000000000001</v>
      </c>
      <c r="BE162">
        <v>13.547000000000001</v>
      </c>
      <c r="BF162">
        <f t="shared" si="111"/>
        <v>-0.98899999999999899</v>
      </c>
      <c r="BH162">
        <f t="shared" si="123"/>
        <v>0.98899999999999899</v>
      </c>
      <c r="BK162">
        <v>145</v>
      </c>
      <c r="BL162">
        <v>0</v>
      </c>
      <c r="BM162">
        <v>0</v>
      </c>
      <c r="BN162">
        <v>0</v>
      </c>
      <c r="BO162">
        <v>0</v>
      </c>
      <c r="BP162">
        <v>0.309</v>
      </c>
      <c r="BQ162">
        <v>0.309</v>
      </c>
      <c r="BR162">
        <f t="shared" si="112"/>
        <v>-2.7449999999999997</v>
      </c>
      <c r="BT162">
        <f t="shared" si="113"/>
        <v>2.7449999999999997</v>
      </c>
      <c r="BW162">
        <v>145</v>
      </c>
      <c r="BX162">
        <v>0</v>
      </c>
      <c r="BY162">
        <v>0</v>
      </c>
      <c r="BZ162">
        <v>0</v>
      </c>
      <c r="CA162">
        <v>0</v>
      </c>
      <c r="CB162">
        <v>4.92</v>
      </c>
      <c r="CC162">
        <f t="shared" si="131"/>
        <v>-4.92</v>
      </c>
      <c r="CD162">
        <f t="shared" si="114"/>
        <v>-1.6069999999999998</v>
      </c>
      <c r="CF162">
        <f t="shared" si="124"/>
        <v>1.6069999999999998</v>
      </c>
      <c r="CI162">
        <v>145</v>
      </c>
      <c r="CJ162">
        <v>0</v>
      </c>
      <c r="CK162">
        <v>0</v>
      </c>
      <c r="CL162">
        <v>0</v>
      </c>
      <c r="CM162">
        <v>0</v>
      </c>
      <c r="CN162">
        <v>20.748000000000001</v>
      </c>
      <c r="CO162">
        <v>20.748000000000001</v>
      </c>
      <c r="CP162">
        <f t="shared" si="115"/>
        <v>0</v>
      </c>
      <c r="CR162">
        <f t="shared" si="125"/>
        <v>0</v>
      </c>
      <c r="CU162">
        <v>145</v>
      </c>
      <c r="CV162">
        <v>0</v>
      </c>
      <c r="CW162">
        <v>0</v>
      </c>
      <c r="CX162">
        <v>0</v>
      </c>
      <c r="CY162">
        <v>0</v>
      </c>
      <c r="CZ162">
        <v>10.202999999999999</v>
      </c>
      <c r="DA162">
        <v>10.202999999999999</v>
      </c>
      <c r="DB162">
        <f t="shared" si="116"/>
        <v>-1.1890000000000001</v>
      </c>
      <c r="DD162">
        <f t="shared" si="126"/>
        <v>1.1890000000000001</v>
      </c>
      <c r="DG162">
        <v>145</v>
      </c>
      <c r="DH162">
        <v>0</v>
      </c>
      <c r="DI162">
        <v>0</v>
      </c>
      <c r="DJ162">
        <v>0</v>
      </c>
      <c r="DK162">
        <v>0</v>
      </c>
      <c r="DL162">
        <v>26.145</v>
      </c>
      <c r="DM162">
        <v>26.145</v>
      </c>
      <c r="DN162">
        <f t="shared" si="117"/>
        <v>0</v>
      </c>
      <c r="DP162">
        <f t="shared" si="127"/>
        <v>0</v>
      </c>
      <c r="DS162">
        <v>145</v>
      </c>
      <c r="DT162">
        <v>0</v>
      </c>
      <c r="DU162">
        <v>0</v>
      </c>
      <c r="DV162">
        <v>0</v>
      </c>
      <c r="DW162">
        <v>0</v>
      </c>
      <c r="DX162">
        <v>13.353</v>
      </c>
      <c r="DY162">
        <v>13.353</v>
      </c>
      <c r="DZ162">
        <f t="shared" si="119"/>
        <v>-1.3960000000000008</v>
      </c>
      <c r="EB162">
        <f t="shared" si="128"/>
        <v>1.3960000000000008</v>
      </c>
      <c r="EE162">
        <v>145</v>
      </c>
      <c r="EF162">
        <v>0</v>
      </c>
      <c r="EG162">
        <v>0</v>
      </c>
      <c r="EH162">
        <v>0</v>
      </c>
      <c r="EI162">
        <v>0</v>
      </c>
      <c r="EJ162">
        <v>20.02</v>
      </c>
      <c r="EK162">
        <v>20.02</v>
      </c>
      <c r="EL162">
        <f t="shared" si="120"/>
        <v>24.613</v>
      </c>
      <c r="EN162" s="2"/>
    </row>
    <row r="163" spans="3:144" x14ac:dyDescent="0.3">
      <c r="C163">
        <v>146</v>
      </c>
      <c r="D163">
        <v>0</v>
      </c>
      <c r="E163">
        <v>0</v>
      </c>
      <c r="F163">
        <v>0</v>
      </c>
      <c r="G163">
        <v>0</v>
      </c>
      <c r="H163">
        <v>1.93</v>
      </c>
      <c r="I163">
        <v>1.93</v>
      </c>
      <c r="J163">
        <f t="shared" si="104"/>
        <v>-1.8060000000000003</v>
      </c>
      <c r="L163">
        <f t="shared" si="105"/>
        <v>1.8060000000000003</v>
      </c>
      <c r="O163">
        <v>146</v>
      </c>
      <c r="P163">
        <v>0</v>
      </c>
      <c r="Q163">
        <v>0</v>
      </c>
      <c r="R163">
        <v>0</v>
      </c>
      <c r="S163">
        <v>0</v>
      </c>
      <c r="T163">
        <v>8.6760000000000002</v>
      </c>
      <c r="U163">
        <f t="shared" si="134"/>
        <v>-8.6760000000000002</v>
      </c>
      <c r="V163">
        <f t="shared" si="106"/>
        <v>-2.9530000000000003</v>
      </c>
      <c r="X163">
        <f t="shared" si="107"/>
        <v>2.9530000000000003</v>
      </c>
      <c r="AA163">
        <v>146</v>
      </c>
      <c r="AB163">
        <v>0</v>
      </c>
      <c r="AC163">
        <v>0</v>
      </c>
      <c r="AD163">
        <v>0</v>
      </c>
      <c r="AE163">
        <v>0</v>
      </c>
      <c r="AF163">
        <v>2.3069999999999999</v>
      </c>
      <c r="AG163">
        <f t="shared" si="132"/>
        <v>-2.3069999999999999</v>
      </c>
      <c r="AH163">
        <f t="shared" si="108"/>
        <v>-2.8069999999999999</v>
      </c>
      <c r="AJ163">
        <f t="shared" si="109"/>
        <v>2.8069999999999999</v>
      </c>
      <c r="AM163">
        <v>146</v>
      </c>
      <c r="AN163">
        <v>0</v>
      </c>
      <c r="AO163">
        <v>0</v>
      </c>
      <c r="AP163">
        <v>0</v>
      </c>
      <c r="AQ163">
        <v>0</v>
      </c>
      <c r="AR163">
        <v>10.167999999999999</v>
      </c>
      <c r="AS163">
        <v>10.167999999999999</v>
      </c>
      <c r="AT163">
        <f t="shared" si="110"/>
        <v>-1.2740000000000009</v>
      </c>
      <c r="AV163">
        <f t="shared" si="121"/>
        <v>1.2740000000000009</v>
      </c>
      <c r="AY163">
        <v>146</v>
      </c>
      <c r="AZ163">
        <v>0</v>
      </c>
      <c r="BA163">
        <v>0</v>
      </c>
      <c r="BB163">
        <v>0</v>
      </c>
      <c r="BC163">
        <v>0</v>
      </c>
      <c r="BD163">
        <v>14.536</v>
      </c>
      <c r="BE163">
        <v>14.536</v>
      </c>
      <c r="BF163">
        <f t="shared" si="111"/>
        <v>-1.9480000000000022</v>
      </c>
      <c r="BH163">
        <f t="shared" si="123"/>
        <v>1.9480000000000022</v>
      </c>
      <c r="BK163">
        <v>146</v>
      </c>
      <c r="BL163">
        <v>0</v>
      </c>
      <c r="BM163">
        <v>0</v>
      </c>
      <c r="BN163">
        <v>0</v>
      </c>
      <c r="BO163">
        <v>0</v>
      </c>
      <c r="BP163">
        <v>3.0539999999999998</v>
      </c>
      <c r="BQ163">
        <v>3.0539999999999998</v>
      </c>
      <c r="BR163">
        <f t="shared" si="112"/>
        <v>-2.4570000000000003</v>
      </c>
      <c r="BT163">
        <f t="shared" si="113"/>
        <v>2.4570000000000003</v>
      </c>
      <c r="BW163">
        <v>146</v>
      </c>
      <c r="BX163">
        <v>0</v>
      </c>
      <c r="BY163">
        <v>0</v>
      </c>
      <c r="BZ163">
        <v>0</v>
      </c>
      <c r="CA163">
        <v>0</v>
      </c>
      <c r="CB163">
        <v>3.3130000000000002</v>
      </c>
      <c r="CC163">
        <f t="shared" si="131"/>
        <v>-3.3130000000000002</v>
      </c>
      <c r="CD163">
        <f t="shared" si="114"/>
        <v>-1.3330000000000002</v>
      </c>
      <c r="CF163">
        <f t="shared" si="124"/>
        <v>1.3330000000000002</v>
      </c>
      <c r="CI163">
        <v>146</v>
      </c>
      <c r="CJ163">
        <v>0</v>
      </c>
      <c r="CK163">
        <v>0</v>
      </c>
      <c r="CL163">
        <v>0</v>
      </c>
      <c r="CM163">
        <v>0</v>
      </c>
      <c r="CN163">
        <v>20.748000000000001</v>
      </c>
      <c r="CO163">
        <v>20.748000000000001</v>
      </c>
      <c r="CP163">
        <f t="shared" si="115"/>
        <v>-2.0999999999999979</v>
      </c>
      <c r="CR163">
        <f t="shared" si="125"/>
        <v>2.0999999999999979</v>
      </c>
      <c r="CU163">
        <v>146</v>
      </c>
      <c r="CV163">
        <v>0</v>
      </c>
      <c r="CW163">
        <v>0</v>
      </c>
      <c r="CX163">
        <v>0</v>
      </c>
      <c r="CY163">
        <v>0</v>
      </c>
      <c r="CZ163">
        <v>11.391999999999999</v>
      </c>
      <c r="DA163">
        <v>11.391999999999999</v>
      </c>
      <c r="DB163">
        <f t="shared" si="116"/>
        <v>-1.4359999999999999</v>
      </c>
      <c r="DD163">
        <f t="shared" si="126"/>
        <v>1.4359999999999999</v>
      </c>
      <c r="DG163">
        <v>146</v>
      </c>
      <c r="DH163">
        <v>0</v>
      </c>
      <c r="DI163">
        <v>0</v>
      </c>
      <c r="DJ163">
        <v>0</v>
      </c>
      <c r="DK163">
        <v>0</v>
      </c>
      <c r="DL163">
        <v>26.145</v>
      </c>
      <c r="DM163">
        <v>26.145</v>
      </c>
      <c r="DN163">
        <f t="shared" si="117"/>
        <v>-1.3599999999999994</v>
      </c>
      <c r="DP163">
        <f t="shared" si="127"/>
        <v>1.3599999999999994</v>
      </c>
      <c r="DS163">
        <v>146</v>
      </c>
      <c r="DT163">
        <v>0</v>
      </c>
      <c r="DU163">
        <v>0</v>
      </c>
      <c r="DV163">
        <v>0</v>
      </c>
      <c r="DW163">
        <v>0</v>
      </c>
      <c r="DX163">
        <v>14.749000000000001</v>
      </c>
      <c r="DY163">
        <v>14.749000000000001</v>
      </c>
      <c r="DZ163">
        <f t="shared" si="119"/>
        <v>-1.766</v>
      </c>
      <c r="EB163">
        <f t="shared" si="128"/>
        <v>1.766</v>
      </c>
      <c r="EE163">
        <v>146</v>
      </c>
      <c r="EF163">
        <v>0</v>
      </c>
      <c r="EG163">
        <v>0</v>
      </c>
      <c r="EH163">
        <v>0</v>
      </c>
      <c r="EI163">
        <v>0</v>
      </c>
      <c r="EJ163">
        <v>4.593</v>
      </c>
      <c r="EK163">
        <f t="shared" ref="EK163:EK165" si="135">0-EJ163</f>
        <v>-4.593</v>
      </c>
      <c r="EL163">
        <f t="shared" si="120"/>
        <v>-1.5110000000000001</v>
      </c>
      <c r="EN163">
        <f t="shared" si="129"/>
        <v>1.5110000000000001</v>
      </c>
    </row>
    <row r="164" spans="3:144" x14ac:dyDescent="0.3">
      <c r="C164">
        <v>147</v>
      </c>
      <c r="D164">
        <v>0</v>
      </c>
      <c r="E164">
        <v>0</v>
      </c>
      <c r="F164">
        <v>0</v>
      </c>
      <c r="G164">
        <v>0</v>
      </c>
      <c r="H164">
        <v>3.7360000000000002</v>
      </c>
      <c r="I164">
        <v>3.7360000000000002</v>
      </c>
      <c r="J164">
        <f t="shared" si="104"/>
        <v>-2.6869999999999998</v>
      </c>
      <c r="L164">
        <f t="shared" si="105"/>
        <v>2.6869999999999998</v>
      </c>
      <c r="O164">
        <v>147</v>
      </c>
      <c r="P164">
        <v>0</v>
      </c>
      <c r="Q164">
        <v>0</v>
      </c>
      <c r="R164">
        <v>0</v>
      </c>
      <c r="S164">
        <v>0</v>
      </c>
      <c r="T164">
        <v>5.7229999999999999</v>
      </c>
      <c r="U164">
        <f t="shared" si="134"/>
        <v>-5.7229999999999999</v>
      </c>
      <c r="V164">
        <f t="shared" si="106"/>
        <v>-2.2549999999999999</v>
      </c>
      <c r="X164">
        <f t="shared" si="107"/>
        <v>2.2549999999999999</v>
      </c>
      <c r="AA164">
        <v>147</v>
      </c>
      <c r="AB164">
        <v>0</v>
      </c>
      <c r="AC164">
        <v>0</v>
      </c>
      <c r="AD164">
        <v>0</v>
      </c>
      <c r="AE164">
        <v>0</v>
      </c>
      <c r="AF164">
        <v>0.5</v>
      </c>
      <c r="AG164">
        <v>0.5</v>
      </c>
      <c r="AH164">
        <f t="shared" si="108"/>
        <v>-0.14000000000000001</v>
      </c>
      <c r="AJ164">
        <f t="shared" si="109"/>
        <v>0.14000000000000001</v>
      </c>
      <c r="AM164">
        <v>147</v>
      </c>
      <c r="AN164">
        <v>0</v>
      </c>
      <c r="AO164">
        <v>0</v>
      </c>
      <c r="AP164">
        <v>0</v>
      </c>
      <c r="AQ164">
        <v>0</v>
      </c>
      <c r="AR164">
        <v>11.442</v>
      </c>
      <c r="AS164">
        <v>11.442</v>
      </c>
      <c r="AT164">
        <f t="shared" si="110"/>
        <v>-1.8840000000000003</v>
      </c>
      <c r="AV164">
        <f t="shared" si="121"/>
        <v>1.8840000000000003</v>
      </c>
      <c r="AY164">
        <v>147</v>
      </c>
      <c r="AZ164">
        <v>0</v>
      </c>
      <c r="BA164">
        <v>0</v>
      </c>
      <c r="BB164">
        <v>0</v>
      </c>
      <c r="BC164">
        <v>0</v>
      </c>
      <c r="BD164">
        <v>16.484000000000002</v>
      </c>
      <c r="BE164">
        <v>16.484000000000002</v>
      </c>
      <c r="BF164">
        <f t="shared" si="111"/>
        <v>-1.7129999999999974</v>
      </c>
      <c r="BH164">
        <f t="shared" si="123"/>
        <v>1.7129999999999974</v>
      </c>
      <c r="BK164">
        <v>147</v>
      </c>
      <c r="BL164">
        <v>0</v>
      </c>
      <c r="BM164">
        <v>0</v>
      </c>
      <c r="BN164">
        <v>0</v>
      </c>
      <c r="BO164">
        <v>0</v>
      </c>
      <c r="BP164">
        <v>5.5110000000000001</v>
      </c>
      <c r="BQ164">
        <v>5.5110000000000001</v>
      </c>
      <c r="BR164">
        <f t="shared" si="112"/>
        <v>-2.1680000000000001</v>
      </c>
      <c r="BT164">
        <f t="shared" si="113"/>
        <v>2.1680000000000001</v>
      </c>
      <c r="BW164">
        <v>147</v>
      </c>
      <c r="BX164">
        <v>0</v>
      </c>
      <c r="BY164">
        <v>0</v>
      </c>
      <c r="BZ164">
        <v>0</v>
      </c>
      <c r="CA164">
        <v>0</v>
      </c>
      <c r="CB164">
        <v>1.98</v>
      </c>
      <c r="CC164">
        <f t="shared" si="131"/>
        <v>-1.98</v>
      </c>
      <c r="CD164">
        <f t="shared" si="114"/>
        <v>-1.01</v>
      </c>
      <c r="CF164">
        <f t="shared" si="124"/>
        <v>1.01</v>
      </c>
      <c r="CI164">
        <v>147</v>
      </c>
      <c r="CJ164">
        <v>0</v>
      </c>
      <c r="CK164">
        <v>0</v>
      </c>
      <c r="CL164">
        <v>0</v>
      </c>
      <c r="CM164">
        <v>0</v>
      </c>
      <c r="CN164">
        <v>22.847999999999999</v>
      </c>
      <c r="CO164">
        <v>22.847999999999999</v>
      </c>
      <c r="CP164">
        <f t="shared" si="115"/>
        <v>0</v>
      </c>
      <c r="CR164">
        <f t="shared" si="125"/>
        <v>0</v>
      </c>
      <c r="CU164">
        <v>147</v>
      </c>
      <c r="CV164">
        <v>0</v>
      </c>
      <c r="CW164">
        <v>0</v>
      </c>
      <c r="CX164">
        <v>0</v>
      </c>
      <c r="CY164">
        <v>0</v>
      </c>
      <c r="CZ164">
        <v>12.827999999999999</v>
      </c>
      <c r="DA164">
        <v>12.827999999999999</v>
      </c>
      <c r="DB164">
        <f t="shared" si="116"/>
        <v>-1.6390000000000011</v>
      </c>
      <c r="DD164">
        <f t="shared" si="126"/>
        <v>1.6390000000000011</v>
      </c>
      <c r="DG164">
        <v>147</v>
      </c>
      <c r="DH164">
        <v>0</v>
      </c>
      <c r="DI164">
        <v>0</v>
      </c>
      <c r="DJ164">
        <v>0</v>
      </c>
      <c r="DK164">
        <v>0</v>
      </c>
      <c r="DL164">
        <v>27.504999999999999</v>
      </c>
      <c r="DM164">
        <v>27.504999999999999</v>
      </c>
      <c r="DN164">
        <f t="shared" si="117"/>
        <v>0</v>
      </c>
      <c r="DP164">
        <f t="shared" si="127"/>
        <v>0</v>
      </c>
      <c r="DS164">
        <v>147</v>
      </c>
      <c r="DT164">
        <v>0</v>
      </c>
      <c r="DU164">
        <v>0</v>
      </c>
      <c r="DV164">
        <v>0</v>
      </c>
      <c r="DW164">
        <v>0</v>
      </c>
      <c r="DX164">
        <v>16.515000000000001</v>
      </c>
      <c r="DY164">
        <v>16.515000000000001</v>
      </c>
      <c r="DZ164">
        <f t="shared" si="119"/>
        <v>-1.2669999999999995</v>
      </c>
      <c r="EB164">
        <f t="shared" si="128"/>
        <v>1.2669999999999995</v>
      </c>
      <c r="EE164">
        <v>147</v>
      </c>
      <c r="EF164">
        <v>0</v>
      </c>
      <c r="EG164">
        <v>0</v>
      </c>
      <c r="EH164">
        <v>0</v>
      </c>
      <c r="EI164">
        <v>0</v>
      </c>
      <c r="EJ164">
        <v>3.0819999999999999</v>
      </c>
      <c r="EK164">
        <f t="shared" si="135"/>
        <v>-3.0819999999999999</v>
      </c>
      <c r="EL164">
        <f t="shared" si="120"/>
        <v>-1.5859999999999999</v>
      </c>
      <c r="EN164">
        <f t="shared" si="129"/>
        <v>1.5859999999999999</v>
      </c>
    </row>
    <row r="165" spans="3:144" x14ac:dyDescent="0.3">
      <c r="C165">
        <v>148</v>
      </c>
      <c r="D165">
        <v>0</v>
      </c>
      <c r="E165">
        <v>0</v>
      </c>
      <c r="F165">
        <v>0</v>
      </c>
      <c r="G165">
        <v>0</v>
      </c>
      <c r="H165">
        <v>6.423</v>
      </c>
      <c r="I165">
        <v>6.423</v>
      </c>
      <c r="J165">
        <f t="shared" si="104"/>
        <v>-1.6989999999999998</v>
      </c>
      <c r="L165">
        <f t="shared" si="105"/>
        <v>1.6989999999999998</v>
      </c>
      <c r="O165">
        <v>148</v>
      </c>
      <c r="P165">
        <v>0</v>
      </c>
      <c r="Q165">
        <v>0</v>
      </c>
      <c r="R165">
        <v>0</v>
      </c>
      <c r="S165">
        <v>0</v>
      </c>
      <c r="T165">
        <v>3.468</v>
      </c>
      <c r="U165">
        <f t="shared" si="134"/>
        <v>-3.468</v>
      </c>
      <c r="V165">
        <f t="shared" si="106"/>
        <v>-3.4939999999999998</v>
      </c>
      <c r="X165">
        <f t="shared" si="107"/>
        <v>3.4939999999999998</v>
      </c>
      <c r="AA165">
        <v>148</v>
      </c>
      <c r="AB165">
        <v>0</v>
      </c>
      <c r="AC165">
        <v>0</v>
      </c>
      <c r="AD165">
        <v>0</v>
      </c>
      <c r="AE165">
        <v>0</v>
      </c>
      <c r="AF165">
        <v>0.64</v>
      </c>
      <c r="AG165">
        <v>0.64</v>
      </c>
      <c r="AH165">
        <f t="shared" si="108"/>
        <v>-2.3889999999999998</v>
      </c>
      <c r="AJ165">
        <f t="shared" si="109"/>
        <v>2.3889999999999998</v>
      </c>
      <c r="AM165">
        <v>148</v>
      </c>
      <c r="AN165">
        <v>0</v>
      </c>
      <c r="AO165">
        <v>0</v>
      </c>
      <c r="AP165">
        <v>0</v>
      </c>
      <c r="AQ165">
        <v>0</v>
      </c>
      <c r="AR165">
        <v>13.326000000000001</v>
      </c>
      <c r="AS165">
        <v>13.326000000000001</v>
      </c>
      <c r="AT165">
        <f t="shared" si="110"/>
        <v>-1.9019999999999992</v>
      </c>
      <c r="AV165">
        <f t="shared" si="121"/>
        <v>1.9019999999999992</v>
      </c>
      <c r="AY165">
        <v>148</v>
      </c>
      <c r="AZ165">
        <v>0</v>
      </c>
      <c r="BA165">
        <v>0</v>
      </c>
      <c r="BB165">
        <v>0</v>
      </c>
      <c r="BC165">
        <v>0</v>
      </c>
      <c r="BD165">
        <v>18.196999999999999</v>
      </c>
      <c r="BE165">
        <v>18.196999999999999</v>
      </c>
      <c r="BF165">
        <f t="shared" si="111"/>
        <v>-1.5549999999999997</v>
      </c>
      <c r="BH165">
        <f t="shared" si="123"/>
        <v>1.5549999999999997</v>
      </c>
      <c r="BK165">
        <v>148</v>
      </c>
      <c r="BL165">
        <v>0</v>
      </c>
      <c r="BM165">
        <v>0</v>
      </c>
      <c r="BN165">
        <v>0</v>
      </c>
      <c r="BO165">
        <v>0</v>
      </c>
      <c r="BP165">
        <v>7.6790000000000003</v>
      </c>
      <c r="BQ165">
        <v>7.6790000000000003</v>
      </c>
      <c r="BR165">
        <f t="shared" si="112"/>
        <v>-2.0239999999999991</v>
      </c>
      <c r="BT165">
        <f t="shared" si="113"/>
        <v>2.0239999999999991</v>
      </c>
      <c r="BW165">
        <v>148</v>
      </c>
      <c r="BX165">
        <v>0</v>
      </c>
      <c r="BY165">
        <v>0</v>
      </c>
      <c r="BZ165">
        <v>0</v>
      </c>
      <c r="CA165">
        <v>0</v>
      </c>
      <c r="CB165">
        <v>0.97</v>
      </c>
      <c r="CC165">
        <f t="shared" si="131"/>
        <v>-0.97</v>
      </c>
      <c r="CD165">
        <f t="shared" si="114"/>
        <v>-1.9089999999999998</v>
      </c>
      <c r="CF165">
        <f t="shared" si="124"/>
        <v>1.9089999999999998</v>
      </c>
      <c r="CI165">
        <v>148</v>
      </c>
      <c r="CJ165">
        <v>0</v>
      </c>
      <c r="CK165">
        <v>0</v>
      </c>
      <c r="CL165">
        <v>0</v>
      </c>
      <c r="CM165">
        <v>0</v>
      </c>
      <c r="CN165">
        <v>22.847999999999999</v>
      </c>
      <c r="CO165">
        <v>22.847999999999999</v>
      </c>
      <c r="CP165">
        <f t="shared" si="115"/>
        <v>0</v>
      </c>
      <c r="CR165">
        <f t="shared" si="125"/>
        <v>0</v>
      </c>
      <c r="CU165">
        <v>148</v>
      </c>
      <c r="CV165">
        <v>0</v>
      </c>
      <c r="CW165">
        <v>0</v>
      </c>
      <c r="CX165">
        <v>0</v>
      </c>
      <c r="CY165">
        <v>0</v>
      </c>
      <c r="CZ165">
        <v>14.467000000000001</v>
      </c>
      <c r="DA165">
        <v>14.467000000000001</v>
      </c>
      <c r="DB165">
        <f t="shared" si="116"/>
        <v>0</v>
      </c>
      <c r="DD165">
        <f t="shared" si="126"/>
        <v>0</v>
      </c>
      <c r="DG165">
        <v>148</v>
      </c>
      <c r="DH165">
        <v>0</v>
      </c>
      <c r="DI165">
        <v>0</v>
      </c>
      <c r="DJ165">
        <v>0</v>
      </c>
      <c r="DK165">
        <v>0</v>
      </c>
      <c r="DL165">
        <v>27.504999999999999</v>
      </c>
      <c r="DM165">
        <v>27.504999999999999</v>
      </c>
      <c r="DN165">
        <f t="shared" si="117"/>
        <v>0</v>
      </c>
      <c r="DP165">
        <f t="shared" si="127"/>
        <v>0</v>
      </c>
      <c r="DS165">
        <v>148</v>
      </c>
      <c r="DT165">
        <v>0</v>
      </c>
      <c r="DU165">
        <v>0</v>
      </c>
      <c r="DV165">
        <v>0</v>
      </c>
      <c r="DW165">
        <v>0</v>
      </c>
      <c r="DX165">
        <v>17.782</v>
      </c>
      <c r="DY165">
        <v>17.782</v>
      </c>
      <c r="DZ165">
        <f t="shared" si="119"/>
        <v>-0.8960000000000008</v>
      </c>
      <c r="EB165">
        <f t="shared" si="128"/>
        <v>0.8960000000000008</v>
      </c>
      <c r="EE165">
        <v>148</v>
      </c>
      <c r="EF165">
        <v>0</v>
      </c>
      <c r="EG165">
        <v>0</v>
      </c>
      <c r="EH165">
        <v>0</v>
      </c>
      <c r="EI165">
        <v>0</v>
      </c>
      <c r="EJ165">
        <v>1.496</v>
      </c>
      <c r="EK165">
        <f t="shared" si="135"/>
        <v>-1.496</v>
      </c>
      <c r="EL165">
        <f t="shared" si="120"/>
        <v>-1.913</v>
      </c>
      <c r="EN165">
        <f t="shared" si="129"/>
        <v>1.913</v>
      </c>
    </row>
    <row r="166" spans="3:144" x14ac:dyDescent="0.3">
      <c r="C166">
        <v>149</v>
      </c>
      <c r="D166">
        <v>0</v>
      </c>
      <c r="E166">
        <v>0</v>
      </c>
      <c r="F166">
        <v>0</v>
      </c>
      <c r="G166">
        <v>0</v>
      </c>
      <c r="H166">
        <v>8.1219999999999999</v>
      </c>
      <c r="I166">
        <v>8.1219999999999999</v>
      </c>
      <c r="J166">
        <f t="shared" si="104"/>
        <v>-1.0640000000000001</v>
      </c>
      <c r="L166">
        <f t="shared" si="105"/>
        <v>1.0640000000000001</v>
      </c>
      <c r="O166">
        <v>149</v>
      </c>
      <c r="P166">
        <v>0</v>
      </c>
      <c r="Q166">
        <v>0</v>
      </c>
      <c r="R166">
        <v>0</v>
      </c>
      <c r="S166">
        <v>0</v>
      </c>
      <c r="T166">
        <v>2.5999999999999999E-2</v>
      </c>
      <c r="U166">
        <v>2.5999999999999999E-2</v>
      </c>
      <c r="V166">
        <f t="shared" si="106"/>
        <v>-2.4500000000000002</v>
      </c>
      <c r="X166">
        <f t="shared" si="107"/>
        <v>2.4500000000000002</v>
      </c>
      <c r="AA166">
        <v>149</v>
      </c>
      <c r="AB166">
        <v>0</v>
      </c>
      <c r="AC166">
        <v>0</v>
      </c>
      <c r="AD166">
        <v>0</v>
      </c>
      <c r="AE166">
        <v>0</v>
      </c>
      <c r="AF166">
        <v>3.0289999999999999</v>
      </c>
      <c r="AG166">
        <v>3.0289999999999999</v>
      </c>
      <c r="AH166">
        <f t="shared" si="108"/>
        <v>-1.5360000000000005</v>
      </c>
      <c r="AJ166">
        <f t="shared" si="109"/>
        <v>1.5360000000000005</v>
      </c>
      <c r="AM166">
        <v>149</v>
      </c>
      <c r="AN166">
        <v>0</v>
      </c>
      <c r="AO166">
        <v>0</v>
      </c>
      <c r="AP166">
        <v>0</v>
      </c>
      <c r="AQ166">
        <v>0</v>
      </c>
      <c r="AR166">
        <v>15.228</v>
      </c>
      <c r="AS166">
        <v>15.228</v>
      </c>
      <c r="AT166">
        <f t="shared" si="110"/>
        <v>-2.1079999999999988</v>
      </c>
      <c r="AV166">
        <f t="shared" si="121"/>
        <v>2.1079999999999988</v>
      </c>
      <c r="AY166">
        <v>149</v>
      </c>
      <c r="AZ166">
        <v>0</v>
      </c>
      <c r="BA166">
        <v>0</v>
      </c>
      <c r="BB166">
        <v>0</v>
      </c>
      <c r="BC166">
        <v>0</v>
      </c>
      <c r="BD166">
        <v>19.751999999999999</v>
      </c>
      <c r="BE166">
        <v>19.751999999999999</v>
      </c>
      <c r="BF166">
        <f t="shared" si="111"/>
        <v>0</v>
      </c>
      <c r="BH166">
        <f t="shared" si="123"/>
        <v>0</v>
      </c>
      <c r="BK166">
        <v>149</v>
      </c>
      <c r="BL166">
        <v>0</v>
      </c>
      <c r="BM166">
        <v>0</v>
      </c>
      <c r="BN166">
        <v>0</v>
      </c>
      <c r="BO166">
        <v>0</v>
      </c>
      <c r="BP166">
        <v>9.7029999999999994</v>
      </c>
      <c r="BQ166">
        <v>9.7029999999999994</v>
      </c>
      <c r="BR166">
        <f t="shared" si="112"/>
        <v>-1.798</v>
      </c>
      <c r="BT166">
        <f t="shared" si="113"/>
        <v>1.798</v>
      </c>
      <c r="BW166">
        <v>149</v>
      </c>
      <c r="BX166">
        <v>0</v>
      </c>
      <c r="BY166">
        <v>0</v>
      </c>
      <c r="BZ166">
        <v>0</v>
      </c>
      <c r="CA166">
        <v>0</v>
      </c>
      <c r="CB166">
        <v>0.93899999999999995</v>
      </c>
      <c r="CC166">
        <v>0.93899999999999995</v>
      </c>
      <c r="CD166">
        <f t="shared" si="114"/>
        <v>-1.8569999999999998</v>
      </c>
      <c r="CF166">
        <f t="shared" si="124"/>
        <v>1.8569999999999998</v>
      </c>
      <c r="CI166">
        <v>149</v>
      </c>
      <c r="CJ166">
        <v>0</v>
      </c>
      <c r="CK166">
        <v>0</v>
      </c>
      <c r="CL166">
        <v>0</v>
      </c>
      <c r="CM166">
        <v>0</v>
      </c>
      <c r="CN166">
        <v>22.847999999999999</v>
      </c>
      <c r="CO166">
        <v>22.847999999999999</v>
      </c>
      <c r="CP166">
        <f t="shared" si="115"/>
        <v>-1.6110000000000007</v>
      </c>
      <c r="CR166">
        <f t="shared" si="125"/>
        <v>1.6110000000000007</v>
      </c>
      <c r="CU166">
        <v>149</v>
      </c>
      <c r="CV166">
        <v>0</v>
      </c>
      <c r="CW166">
        <v>0</v>
      </c>
      <c r="CX166">
        <v>0</v>
      </c>
      <c r="CY166">
        <v>0</v>
      </c>
      <c r="CZ166">
        <v>14.467000000000001</v>
      </c>
      <c r="DA166">
        <v>14.467000000000001</v>
      </c>
      <c r="DB166">
        <f t="shared" si="116"/>
        <v>-0.9139999999999997</v>
      </c>
      <c r="DD166">
        <f t="shared" si="126"/>
        <v>0.9139999999999997</v>
      </c>
      <c r="DG166">
        <v>149</v>
      </c>
      <c r="DH166">
        <v>0</v>
      </c>
      <c r="DI166">
        <v>0</v>
      </c>
      <c r="DJ166">
        <v>0</v>
      </c>
      <c r="DK166">
        <v>0</v>
      </c>
      <c r="DL166">
        <v>27.504999999999999</v>
      </c>
      <c r="DM166">
        <v>27.504999999999999</v>
      </c>
      <c r="DN166">
        <f t="shared" si="117"/>
        <v>0</v>
      </c>
      <c r="DP166">
        <f t="shared" si="127"/>
        <v>0</v>
      </c>
      <c r="DS166">
        <v>149</v>
      </c>
      <c r="DT166">
        <v>0</v>
      </c>
      <c r="DU166">
        <v>0</v>
      </c>
      <c r="DV166">
        <v>0</v>
      </c>
      <c r="DW166">
        <v>0</v>
      </c>
      <c r="DX166">
        <v>18.678000000000001</v>
      </c>
      <c r="DY166">
        <v>18.678000000000001</v>
      </c>
      <c r="DZ166">
        <f t="shared" si="119"/>
        <v>-1.6549999999999976</v>
      </c>
      <c r="EB166">
        <f t="shared" si="128"/>
        <v>1.6549999999999976</v>
      </c>
      <c r="EE166">
        <v>149</v>
      </c>
      <c r="EF166">
        <v>0</v>
      </c>
      <c r="EG166">
        <v>0</v>
      </c>
      <c r="EH166">
        <v>0</v>
      </c>
      <c r="EI166">
        <v>0</v>
      </c>
      <c r="EJ166">
        <v>0.41699999999999998</v>
      </c>
      <c r="EK166">
        <v>0.41699999999999998</v>
      </c>
      <c r="EL166">
        <f t="shared" si="120"/>
        <v>0</v>
      </c>
      <c r="EN166">
        <f t="shared" si="129"/>
        <v>0</v>
      </c>
    </row>
    <row r="167" spans="3:144" x14ac:dyDescent="0.3">
      <c r="C167">
        <v>150</v>
      </c>
      <c r="D167">
        <v>0</v>
      </c>
      <c r="E167">
        <v>0</v>
      </c>
      <c r="F167">
        <v>0</v>
      </c>
      <c r="G167">
        <v>0</v>
      </c>
      <c r="H167">
        <v>9.1859999999999999</v>
      </c>
      <c r="I167">
        <v>9.1859999999999999</v>
      </c>
      <c r="J167">
        <f t="shared" si="104"/>
        <v>-2.0429999999999993</v>
      </c>
      <c r="L167">
        <f t="shared" si="105"/>
        <v>2.0429999999999993</v>
      </c>
      <c r="O167">
        <v>150</v>
      </c>
      <c r="P167">
        <v>0</v>
      </c>
      <c r="Q167">
        <v>0</v>
      </c>
      <c r="R167">
        <v>0</v>
      </c>
      <c r="S167">
        <v>0</v>
      </c>
      <c r="T167">
        <v>2.476</v>
      </c>
      <c r="U167">
        <v>2.476</v>
      </c>
      <c r="V167">
        <f t="shared" si="106"/>
        <v>-2.0819999999999999</v>
      </c>
      <c r="X167">
        <f t="shared" si="107"/>
        <v>2.0819999999999999</v>
      </c>
      <c r="AA167">
        <v>150</v>
      </c>
      <c r="AB167">
        <v>0</v>
      </c>
      <c r="AC167">
        <v>0</v>
      </c>
      <c r="AD167">
        <v>0</v>
      </c>
      <c r="AE167">
        <v>0</v>
      </c>
      <c r="AF167">
        <v>4.5650000000000004</v>
      </c>
      <c r="AG167">
        <v>4.5650000000000004</v>
      </c>
      <c r="AH167">
        <f t="shared" si="108"/>
        <v>-1.742</v>
      </c>
      <c r="AJ167">
        <f t="shared" si="109"/>
        <v>1.742</v>
      </c>
      <c r="AM167">
        <v>150</v>
      </c>
      <c r="AN167">
        <v>0</v>
      </c>
      <c r="AO167">
        <v>0</v>
      </c>
      <c r="AP167">
        <v>0</v>
      </c>
      <c r="AQ167">
        <v>0</v>
      </c>
      <c r="AR167">
        <v>17.335999999999999</v>
      </c>
      <c r="AS167">
        <v>17.335999999999999</v>
      </c>
      <c r="AT167">
        <f t="shared" si="110"/>
        <v>-1.5230000000000032</v>
      </c>
      <c r="AV167">
        <f t="shared" si="121"/>
        <v>1.5230000000000032</v>
      </c>
      <c r="AY167">
        <v>150</v>
      </c>
      <c r="AZ167">
        <v>0</v>
      </c>
      <c r="BA167">
        <v>0</v>
      </c>
      <c r="BB167">
        <v>0</v>
      </c>
      <c r="BC167">
        <v>0</v>
      </c>
      <c r="BD167">
        <v>19.751999999999999</v>
      </c>
      <c r="BE167">
        <v>19.751999999999999</v>
      </c>
      <c r="BF167">
        <f t="shared" si="111"/>
        <v>0</v>
      </c>
      <c r="BH167">
        <f t="shared" si="123"/>
        <v>0</v>
      </c>
      <c r="BK167">
        <v>150</v>
      </c>
      <c r="BL167">
        <v>0</v>
      </c>
      <c r="BM167">
        <v>0</v>
      </c>
      <c r="BN167">
        <v>0</v>
      </c>
      <c r="BO167">
        <v>0</v>
      </c>
      <c r="BP167">
        <v>11.500999999999999</v>
      </c>
      <c r="BQ167">
        <v>11.500999999999999</v>
      </c>
      <c r="BR167">
        <f t="shared" si="112"/>
        <v>0</v>
      </c>
      <c r="BT167">
        <f t="shared" si="113"/>
        <v>0</v>
      </c>
      <c r="BW167">
        <v>150</v>
      </c>
      <c r="BX167">
        <v>0</v>
      </c>
      <c r="BY167">
        <v>0</v>
      </c>
      <c r="BZ167">
        <v>0</v>
      </c>
      <c r="CA167">
        <v>0</v>
      </c>
      <c r="CB167">
        <v>2.7959999999999998</v>
      </c>
      <c r="CC167">
        <v>2.7959999999999998</v>
      </c>
      <c r="CD167">
        <f t="shared" si="114"/>
        <v>-1.4550000000000005</v>
      </c>
      <c r="CF167">
        <f t="shared" si="124"/>
        <v>1.4550000000000005</v>
      </c>
      <c r="CI167">
        <v>150</v>
      </c>
      <c r="CJ167">
        <v>0</v>
      </c>
      <c r="CK167">
        <v>0</v>
      </c>
      <c r="CL167">
        <v>0</v>
      </c>
      <c r="CM167">
        <v>0</v>
      </c>
      <c r="CN167">
        <v>24.459</v>
      </c>
      <c r="CO167">
        <v>24.459</v>
      </c>
      <c r="CP167">
        <f t="shared" si="115"/>
        <v>0</v>
      </c>
      <c r="CR167">
        <f t="shared" si="125"/>
        <v>0</v>
      </c>
      <c r="CU167">
        <v>150</v>
      </c>
      <c r="CV167">
        <v>0</v>
      </c>
      <c r="CW167">
        <v>0</v>
      </c>
      <c r="CX167">
        <v>0</v>
      </c>
      <c r="CY167">
        <v>0</v>
      </c>
      <c r="CZ167">
        <v>15.381</v>
      </c>
      <c r="DA167">
        <v>15.381</v>
      </c>
      <c r="DB167">
        <f t="shared" si="116"/>
        <v>-1.3599999999999994</v>
      </c>
      <c r="DD167">
        <f t="shared" si="126"/>
        <v>1.3599999999999994</v>
      </c>
      <c r="DG167">
        <v>150</v>
      </c>
      <c r="DH167">
        <v>0</v>
      </c>
      <c r="DI167">
        <v>0</v>
      </c>
      <c r="DJ167">
        <v>0</v>
      </c>
      <c r="DK167">
        <v>0</v>
      </c>
      <c r="DL167">
        <v>27.504999999999999</v>
      </c>
      <c r="DM167">
        <v>27.504999999999999</v>
      </c>
      <c r="DN167">
        <f t="shared" si="117"/>
        <v>0</v>
      </c>
      <c r="DP167">
        <f t="shared" si="127"/>
        <v>0</v>
      </c>
      <c r="DS167">
        <v>150</v>
      </c>
      <c r="DT167">
        <v>0</v>
      </c>
      <c r="DU167">
        <v>0</v>
      </c>
      <c r="DV167">
        <v>0</v>
      </c>
      <c r="DW167">
        <v>0</v>
      </c>
      <c r="DX167">
        <v>20.332999999999998</v>
      </c>
      <c r="DY167">
        <v>20.332999999999998</v>
      </c>
      <c r="DZ167">
        <f t="shared" si="119"/>
        <v>-1.953000000000003</v>
      </c>
      <c r="EB167">
        <f t="shared" si="128"/>
        <v>1.953000000000003</v>
      </c>
      <c r="EE167">
        <v>150</v>
      </c>
      <c r="EF167">
        <v>0</v>
      </c>
      <c r="EG167">
        <v>0</v>
      </c>
      <c r="EH167">
        <v>0</v>
      </c>
      <c r="EI167">
        <v>0</v>
      </c>
      <c r="EJ167">
        <v>0.41699999999999998</v>
      </c>
      <c r="EK167">
        <v>0.41699999999999998</v>
      </c>
      <c r="EL167">
        <f t="shared" si="120"/>
        <v>-1.157</v>
      </c>
      <c r="EN167">
        <f t="shared" si="129"/>
        <v>1.157</v>
      </c>
    </row>
    <row r="168" spans="3:144" x14ac:dyDescent="0.3">
      <c r="C168">
        <v>151</v>
      </c>
      <c r="D168">
        <v>0</v>
      </c>
      <c r="E168">
        <v>0</v>
      </c>
      <c r="F168">
        <v>0</v>
      </c>
      <c r="G168">
        <v>0</v>
      </c>
      <c r="H168">
        <v>11.228999999999999</v>
      </c>
      <c r="I168">
        <v>11.228999999999999</v>
      </c>
      <c r="J168">
        <f t="shared" si="104"/>
        <v>-0.85800000000000054</v>
      </c>
      <c r="L168">
        <f t="shared" si="105"/>
        <v>0.85800000000000054</v>
      </c>
      <c r="O168">
        <v>151</v>
      </c>
      <c r="P168">
        <v>0</v>
      </c>
      <c r="Q168">
        <v>0</v>
      </c>
      <c r="R168">
        <v>0</v>
      </c>
      <c r="S168">
        <v>0</v>
      </c>
      <c r="T168">
        <v>4.5579999999999998</v>
      </c>
      <c r="U168">
        <v>4.5579999999999998</v>
      </c>
      <c r="V168">
        <f t="shared" si="106"/>
        <v>-2.2140000000000004</v>
      </c>
      <c r="X168">
        <f t="shared" si="107"/>
        <v>2.2140000000000004</v>
      </c>
      <c r="AA168">
        <v>151</v>
      </c>
      <c r="AB168">
        <v>0</v>
      </c>
      <c r="AC168">
        <v>0</v>
      </c>
      <c r="AD168">
        <v>0</v>
      </c>
      <c r="AE168">
        <v>0</v>
      </c>
      <c r="AF168">
        <v>6.3070000000000004</v>
      </c>
      <c r="AG168">
        <v>6.3070000000000004</v>
      </c>
      <c r="AH168">
        <f t="shared" si="108"/>
        <v>-1.7379999999999995</v>
      </c>
      <c r="AJ168">
        <f t="shared" si="109"/>
        <v>1.7379999999999995</v>
      </c>
      <c r="AM168">
        <v>151</v>
      </c>
      <c r="AN168">
        <v>0</v>
      </c>
      <c r="AO168">
        <v>0</v>
      </c>
      <c r="AP168">
        <v>0</v>
      </c>
      <c r="AQ168">
        <v>0</v>
      </c>
      <c r="AR168">
        <v>18.859000000000002</v>
      </c>
      <c r="AS168">
        <v>18.859000000000002</v>
      </c>
      <c r="AT168">
        <f t="shared" si="110"/>
        <v>-1.1829999999999998</v>
      </c>
      <c r="AV168">
        <f t="shared" si="121"/>
        <v>1.1829999999999998</v>
      </c>
      <c r="AY168">
        <v>151</v>
      </c>
      <c r="AZ168">
        <v>0</v>
      </c>
      <c r="BA168">
        <v>0</v>
      </c>
      <c r="BB168">
        <v>0</v>
      </c>
      <c r="BC168">
        <v>0</v>
      </c>
      <c r="BD168">
        <v>19.751999999999999</v>
      </c>
      <c r="BE168">
        <v>19.751999999999999</v>
      </c>
      <c r="BF168">
        <f t="shared" si="111"/>
        <v>0</v>
      </c>
      <c r="BH168">
        <f t="shared" si="123"/>
        <v>0</v>
      </c>
      <c r="BK168">
        <v>151</v>
      </c>
      <c r="BL168">
        <v>0</v>
      </c>
      <c r="BM168">
        <v>0</v>
      </c>
      <c r="BN168">
        <v>0</v>
      </c>
      <c r="BO168">
        <v>0</v>
      </c>
      <c r="BP168">
        <v>11.500999999999999</v>
      </c>
      <c r="BQ168">
        <v>11.500999999999999</v>
      </c>
      <c r="BR168">
        <f t="shared" si="112"/>
        <v>0</v>
      </c>
      <c r="BT168">
        <f t="shared" si="113"/>
        <v>0</v>
      </c>
      <c r="BW168">
        <v>151</v>
      </c>
      <c r="BX168">
        <v>0</v>
      </c>
      <c r="BY168">
        <v>0</v>
      </c>
      <c r="BZ168">
        <v>0</v>
      </c>
      <c r="CA168">
        <v>0</v>
      </c>
      <c r="CB168">
        <v>4.2510000000000003</v>
      </c>
      <c r="CC168">
        <v>4.2510000000000003</v>
      </c>
      <c r="CD168">
        <f t="shared" si="114"/>
        <v>0</v>
      </c>
      <c r="CF168">
        <f t="shared" si="124"/>
        <v>0</v>
      </c>
      <c r="CI168">
        <v>151</v>
      </c>
      <c r="CJ168">
        <v>0</v>
      </c>
      <c r="CK168">
        <v>0</v>
      </c>
      <c r="CL168">
        <v>0</v>
      </c>
      <c r="CM168">
        <v>0</v>
      </c>
      <c r="CN168">
        <v>24.459</v>
      </c>
      <c r="CO168">
        <v>24.459</v>
      </c>
      <c r="CP168">
        <f t="shared" si="115"/>
        <v>-0.79500000000000171</v>
      </c>
      <c r="CR168">
        <f t="shared" si="125"/>
        <v>0.79500000000000171</v>
      </c>
      <c r="CU168">
        <v>151</v>
      </c>
      <c r="CV168">
        <v>0</v>
      </c>
      <c r="CW168">
        <v>0</v>
      </c>
      <c r="CX168">
        <v>0</v>
      </c>
      <c r="CY168">
        <v>0</v>
      </c>
      <c r="CZ168">
        <v>16.741</v>
      </c>
      <c r="DA168">
        <v>16.741</v>
      </c>
      <c r="DB168">
        <f t="shared" si="116"/>
        <v>0</v>
      </c>
      <c r="DD168">
        <f t="shared" si="126"/>
        <v>0</v>
      </c>
      <c r="DG168">
        <v>151</v>
      </c>
      <c r="DH168">
        <v>0</v>
      </c>
      <c r="DI168">
        <v>0</v>
      </c>
      <c r="DJ168">
        <v>0</v>
      </c>
      <c r="DK168">
        <v>0</v>
      </c>
      <c r="DL168">
        <v>27.504999999999999</v>
      </c>
      <c r="DM168">
        <v>27.504999999999999</v>
      </c>
      <c r="DN168">
        <f t="shared" si="117"/>
        <v>0</v>
      </c>
      <c r="DP168">
        <f t="shared" si="127"/>
        <v>0</v>
      </c>
      <c r="DS168">
        <v>151</v>
      </c>
      <c r="DT168">
        <v>0</v>
      </c>
      <c r="DU168">
        <v>0</v>
      </c>
      <c r="DV168">
        <v>0</v>
      </c>
      <c r="DW168">
        <v>0</v>
      </c>
      <c r="DX168">
        <v>22.286000000000001</v>
      </c>
      <c r="DY168">
        <v>22.286000000000001</v>
      </c>
      <c r="DZ168">
        <f t="shared" si="119"/>
        <v>29.369</v>
      </c>
      <c r="EB168" s="2"/>
      <c r="EE168">
        <v>151</v>
      </c>
      <c r="EF168">
        <v>0</v>
      </c>
      <c r="EG168">
        <v>0</v>
      </c>
      <c r="EH168">
        <v>0</v>
      </c>
      <c r="EI168">
        <v>0</v>
      </c>
      <c r="EJ168">
        <v>1.5740000000000001</v>
      </c>
      <c r="EK168">
        <v>1.5740000000000001</v>
      </c>
      <c r="EL168">
        <f t="shared" si="120"/>
        <v>-2.8340000000000005</v>
      </c>
      <c r="EN168">
        <f t="shared" si="129"/>
        <v>2.8340000000000005</v>
      </c>
    </row>
    <row r="169" spans="3:144" x14ac:dyDescent="0.3">
      <c r="C169">
        <v>152</v>
      </c>
      <c r="D169">
        <v>0</v>
      </c>
      <c r="E169">
        <v>0</v>
      </c>
      <c r="F169">
        <v>0</v>
      </c>
      <c r="G169">
        <v>0</v>
      </c>
      <c r="H169">
        <v>12.087</v>
      </c>
      <c r="I169">
        <v>12.087</v>
      </c>
      <c r="J169">
        <f t="shared" si="104"/>
        <v>-1.2900000000000009</v>
      </c>
      <c r="L169">
        <f t="shared" si="105"/>
        <v>1.2900000000000009</v>
      </c>
      <c r="O169">
        <v>152</v>
      </c>
      <c r="P169">
        <v>0</v>
      </c>
      <c r="Q169">
        <v>0</v>
      </c>
      <c r="R169">
        <v>0</v>
      </c>
      <c r="S169">
        <v>0</v>
      </c>
      <c r="T169">
        <v>6.7720000000000002</v>
      </c>
      <c r="U169">
        <v>6.7720000000000002</v>
      </c>
      <c r="V169">
        <f t="shared" si="106"/>
        <v>-2.8859999999999992</v>
      </c>
      <c r="X169">
        <f t="shared" si="107"/>
        <v>2.8859999999999992</v>
      </c>
      <c r="AA169">
        <v>152</v>
      </c>
      <c r="AB169">
        <v>0</v>
      </c>
      <c r="AC169">
        <v>0</v>
      </c>
      <c r="AD169">
        <v>0</v>
      </c>
      <c r="AE169">
        <v>0</v>
      </c>
      <c r="AF169">
        <v>8.0449999999999999</v>
      </c>
      <c r="AG169">
        <v>8.0449999999999999</v>
      </c>
      <c r="AH169">
        <f t="shared" si="108"/>
        <v>-2.2829999999999995</v>
      </c>
      <c r="AJ169">
        <f t="shared" si="109"/>
        <v>2.2829999999999995</v>
      </c>
      <c r="AM169">
        <v>152</v>
      </c>
      <c r="AN169">
        <v>0</v>
      </c>
      <c r="AO169">
        <v>0</v>
      </c>
      <c r="AP169">
        <v>0</v>
      </c>
      <c r="AQ169">
        <v>0</v>
      </c>
      <c r="AR169">
        <v>20.042000000000002</v>
      </c>
      <c r="AS169">
        <v>20.042000000000002</v>
      </c>
      <c r="AT169">
        <f t="shared" si="110"/>
        <v>-1.5599999999999987</v>
      </c>
      <c r="AV169">
        <f t="shared" si="121"/>
        <v>1.5599999999999987</v>
      </c>
      <c r="AY169">
        <v>152</v>
      </c>
      <c r="AZ169">
        <v>0</v>
      </c>
      <c r="BA169">
        <v>0</v>
      </c>
      <c r="BB169">
        <v>0</v>
      </c>
      <c r="BC169">
        <v>0</v>
      </c>
      <c r="BD169">
        <v>19.751999999999999</v>
      </c>
      <c r="BE169">
        <v>19.751999999999999</v>
      </c>
      <c r="BF169">
        <f t="shared" si="111"/>
        <v>28.980999999999998</v>
      </c>
      <c r="BH169" s="2"/>
      <c r="BK169">
        <v>152</v>
      </c>
      <c r="BL169">
        <v>0</v>
      </c>
      <c r="BM169">
        <v>0</v>
      </c>
      <c r="BN169">
        <v>0</v>
      </c>
      <c r="BO169">
        <v>0</v>
      </c>
      <c r="BP169">
        <v>11.500999999999999</v>
      </c>
      <c r="BQ169">
        <v>11.500999999999999</v>
      </c>
      <c r="BR169">
        <f t="shared" si="112"/>
        <v>-2.1219999999999999</v>
      </c>
      <c r="BT169">
        <f t="shared" si="113"/>
        <v>2.1219999999999999</v>
      </c>
      <c r="BW169">
        <v>152</v>
      </c>
      <c r="BX169">
        <v>0</v>
      </c>
      <c r="BY169">
        <v>0</v>
      </c>
      <c r="BZ169">
        <v>0</v>
      </c>
      <c r="CA169">
        <v>0</v>
      </c>
      <c r="CB169">
        <v>4.2510000000000003</v>
      </c>
      <c r="CC169">
        <v>4.2510000000000003</v>
      </c>
      <c r="CD169">
        <f t="shared" si="114"/>
        <v>-0.89499999999999957</v>
      </c>
      <c r="CF169">
        <f t="shared" si="124"/>
        <v>0.89499999999999957</v>
      </c>
      <c r="CI169">
        <v>152</v>
      </c>
      <c r="CJ169">
        <v>0</v>
      </c>
      <c r="CK169">
        <v>0</v>
      </c>
      <c r="CL169">
        <v>0</v>
      </c>
      <c r="CM169">
        <v>0</v>
      </c>
      <c r="CN169">
        <v>25.254000000000001</v>
      </c>
      <c r="CO169">
        <v>25.254000000000001</v>
      </c>
      <c r="CP169">
        <f t="shared" si="115"/>
        <v>0</v>
      </c>
      <c r="CR169">
        <f t="shared" si="125"/>
        <v>0</v>
      </c>
      <c r="CU169">
        <v>152</v>
      </c>
      <c r="CV169">
        <v>0</v>
      </c>
      <c r="CW169">
        <v>0</v>
      </c>
      <c r="CX169">
        <v>0</v>
      </c>
      <c r="CY169">
        <v>0</v>
      </c>
      <c r="CZ169">
        <v>16.741</v>
      </c>
      <c r="DA169">
        <v>16.741</v>
      </c>
      <c r="DB169">
        <f t="shared" si="116"/>
        <v>-2.4800000000000004</v>
      </c>
      <c r="DD169">
        <f t="shared" si="126"/>
        <v>2.4800000000000004</v>
      </c>
      <c r="DG169">
        <v>152</v>
      </c>
      <c r="DH169">
        <v>0</v>
      </c>
      <c r="DI169">
        <v>0</v>
      </c>
      <c r="DJ169">
        <v>0</v>
      </c>
      <c r="DK169">
        <v>0</v>
      </c>
      <c r="DL169">
        <v>27.504999999999999</v>
      </c>
      <c r="DM169">
        <v>27.504999999999999</v>
      </c>
      <c r="DN169">
        <f t="shared" si="117"/>
        <v>0</v>
      </c>
      <c r="DP169">
        <f t="shared" si="127"/>
        <v>0</v>
      </c>
      <c r="DS169">
        <v>152</v>
      </c>
      <c r="DT169">
        <v>0</v>
      </c>
      <c r="DU169">
        <v>0</v>
      </c>
      <c r="DV169">
        <v>0</v>
      </c>
      <c r="DW169">
        <v>0</v>
      </c>
      <c r="DX169">
        <v>7.0830000000000002</v>
      </c>
      <c r="DY169">
        <f t="shared" ref="DY169:DY172" si="136">0-DX169</f>
        <v>-7.0830000000000002</v>
      </c>
      <c r="DZ169">
        <f t="shared" si="119"/>
        <v>0</v>
      </c>
      <c r="EB169">
        <f t="shared" si="128"/>
        <v>0</v>
      </c>
      <c r="EE169">
        <v>152</v>
      </c>
      <c r="EF169">
        <v>0</v>
      </c>
      <c r="EG169">
        <v>0</v>
      </c>
      <c r="EH169">
        <v>0</v>
      </c>
      <c r="EI169">
        <v>0</v>
      </c>
      <c r="EJ169">
        <v>4.4080000000000004</v>
      </c>
      <c r="EK169">
        <v>4.4080000000000004</v>
      </c>
      <c r="EL169">
        <f t="shared" si="120"/>
        <v>-1.391</v>
      </c>
      <c r="EN169">
        <f t="shared" si="129"/>
        <v>1.391</v>
      </c>
    </row>
    <row r="170" spans="3:144" x14ac:dyDescent="0.3">
      <c r="C170">
        <v>153</v>
      </c>
      <c r="D170">
        <v>0</v>
      </c>
      <c r="E170">
        <v>0</v>
      </c>
      <c r="F170">
        <v>0</v>
      </c>
      <c r="G170">
        <v>0</v>
      </c>
      <c r="H170">
        <v>13.377000000000001</v>
      </c>
      <c r="I170">
        <v>13.377000000000001</v>
      </c>
      <c r="J170">
        <f t="shared" si="104"/>
        <v>-1.6639999999999997</v>
      </c>
      <c r="L170">
        <f t="shared" si="105"/>
        <v>1.6639999999999997</v>
      </c>
      <c r="O170">
        <v>153</v>
      </c>
      <c r="P170">
        <v>0</v>
      </c>
      <c r="Q170">
        <v>0</v>
      </c>
      <c r="R170">
        <v>0</v>
      </c>
      <c r="S170">
        <v>0</v>
      </c>
      <c r="T170">
        <v>9.6579999999999995</v>
      </c>
      <c r="U170">
        <v>9.6579999999999995</v>
      </c>
      <c r="V170">
        <f t="shared" si="106"/>
        <v>-0.99600000000000044</v>
      </c>
      <c r="X170">
        <f t="shared" si="107"/>
        <v>0.99600000000000044</v>
      </c>
      <c r="AA170">
        <v>153</v>
      </c>
      <c r="AB170">
        <v>0</v>
      </c>
      <c r="AC170">
        <v>0</v>
      </c>
      <c r="AD170">
        <v>0</v>
      </c>
      <c r="AE170">
        <v>0</v>
      </c>
      <c r="AF170">
        <v>10.327999999999999</v>
      </c>
      <c r="AG170">
        <v>10.327999999999999</v>
      </c>
      <c r="AH170">
        <f t="shared" si="108"/>
        <v>-2.2149999999999999</v>
      </c>
      <c r="AJ170">
        <f t="shared" si="109"/>
        <v>2.2149999999999999</v>
      </c>
      <c r="AM170">
        <v>153</v>
      </c>
      <c r="AN170">
        <v>0</v>
      </c>
      <c r="AO170">
        <v>0</v>
      </c>
      <c r="AP170">
        <v>0</v>
      </c>
      <c r="AQ170">
        <v>0</v>
      </c>
      <c r="AR170">
        <v>21.602</v>
      </c>
      <c r="AS170">
        <v>21.602</v>
      </c>
      <c r="AT170">
        <f t="shared" si="110"/>
        <v>-2.588000000000001</v>
      </c>
      <c r="AV170">
        <f t="shared" si="121"/>
        <v>2.588000000000001</v>
      </c>
      <c r="AY170">
        <v>153</v>
      </c>
      <c r="AZ170">
        <v>0</v>
      </c>
      <c r="BA170">
        <v>0</v>
      </c>
      <c r="BB170">
        <v>0</v>
      </c>
      <c r="BC170">
        <v>0</v>
      </c>
      <c r="BD170">
        <v>9.2289999999999992</v>
      </c>
      <c r="BE170">
        <f t="shared" ref="BE170:BE173" si="137">0-BD170</f>
        <v>-9.2289999999999992</v>
      </c>
      <c r="BF170">
        <f t="shared" si="111"/>
        <v>-1.5429999999999993</v>
      </c>
      <c r="BH170">
        <f t="shared" si="123"/>
        <v>1.5429999999999993</v>
      </c>
      <c r="BK170">
        <v>153</v>
      </c>
      <c r="BL170">
        <v>0</v>
      </c>
      <c r="BM170">
        <v>0</v>
      </c>
      <c r="BN170">
        <v>0</v>
      </c>
      <c r="BO170">
        <v>0</v>
      </c>
      <c r="BP170">
        <v>13.622999999999999</v>
      </c>
      <c r="BQ170">
        <v>13.622999999999999</v>
      </c>
      <c r="BR170">
        <f t="shared" si="112"/>
        <v>-1.3440000000000012</v>
      </c>
      <c r="BT170">
        <f t="shared" si="113"/>
        <v>1.3440000000000012</v>
      </c>
      <c r="BW170">
        <v>153</v>
      </c>
      <c r="BX170">
        <v>0</v>
      </c>
      <c r="BY170">
        <v>0</v>
      </c>
      <c r="BZ170">
        <v>0</v>
      </c>
      <c r="CA170">
        <v>0</v>
      </c>
      <c r="CB170">
        <v>5.1459999999999999</v>
      </c>
      <c r="CC170">
        <v>5.1459999999999999</v>
      </c>
      <c r="CD170">
        <f t="shared" si="114"/>
        <v>-1.2409999999999997</v>
      </c>
      <c r="CF170">
        <f t="shared" si="124"/>
        <v>1.2409999999999997</v>
      </c>
      <c r="CI170">
        <v>153</v>
      </c>
      <c r="CJ170">
        <v>0</v>
      </c>
      <c r="CK170">
        <v>0</v>
      </c>
      <c r="CL170">
        <v>0</v>
      </c>
      <c r="CM170">
        <v>0</v>
      </c>
      <c r="CN170">
        <v>25.254000000000001</v>
      </c>
      <c r="CO170">
        <v>25.254000000000001</v>
      </c>
      <c r="CP170">
        <f t="shared" si="115"/>
        <v>0</v>
      </c>
      <c r="CR170">
        <f t="shared" si="125"/>
        <v>0</v>
      </c>
      <c r="CU170">
        <v>153</v>
      </c>
      <c r="CV170">
        <v>0</v>
      </c>
      <c r="CW170">
        <v>0</v>
      </c>
      <c r="CX170">
        <v>0</v>
      </c>
      <c r="CY170">
        <v>0</v>
      </c>
      <c r="CZ170">
        <v>19.221</v>
      </c>
      <c r="DA170">
        <v>19.221</v>
      </c>
      <c r="DB170">
        <f t="shared" si="116"/>
        <v>0</v>
      </c>
      <c r="DD170">
        <f t="shared" si="126"/>
        <v>0</v>
      </c>
      <c r="DG170">
        <v>153</v>
      </c>
      <c r="DH170">
        <v>0</v>
      </c>
      <c r="DI170">
        <v>0</v>
      </c>
      <c r="DJ170">
        <v>0</v>
      </c>
      <c r="DK170">
        <v>0</v>
      </c>
      <c r="DL170">
        <v>27.504999999999999</v>
      </c>
      <c r="DM170">
        <v>27.504999999999999</v>
      </c>
      <c r="DN170">
        <f t="shared" si="117"/>
        <v>27.445999999999998</v>
      </c>
      <c r="DP170" s="2"/>
      <c r="DS170">
        <v>153</v>
      </c>
      <c r="DT170">
        <v>0</v>
      </c>
      <c r="DU170">
        <v>0</v>
      </c>
      <c r="DV170">
        <v>0</v>
      </c>
      <c r="DW170">
        <v>0</v>
      </c>
      <c r="DX170">
        <v>7.0830000000000002</v>
      </c>
      <c r="DY170">
        <f t="shared" si="136"/>
        <v>-7.0830000000000002</v>
      </c>
      <c r="DZ170">
        <f t="shared" si="119"/>
        <v>-1.5129999999999999</v>
      </c>
      <c r="EB170">
        <f t="shared" si="128"/>
        <v>1.5129999999999999</v>
      </c>
      <c r="EE170">
        <v>153</v>
      </c>
      <c r="EF170">
        <v>0</v>
      </c>
      <c r="EG170">
        <v>0</v>
      </c>
      <c r="EH170">
        <v>0</v>
      </c>
      <c r="EI170">
        <v>0</v>
      </c>
      <c r="EJ170">
        <v>5.7990000000000004</v>
      </c>
      <c r="EK170">
        <v>5.7990000000000004</v>
      </c>
      <c r="EL170">
        <f t="shared" si="120"/>
        <v>-1.6319999999999997</v>
      </c>
      <c r="EN170">
        <f t="shared" si="129"/>
        <v>1.6319999999999997</v>
      </c>
    </row>
    <row r="171" spans="3:144" x14ac:dyDescent="0.3">
      <c r="C171">
        <v>154</v>
      </c>
      <c r="D171">
        <v>0</v>
      </c>
      <c r="E171">
        <v>0</v>
      </c>
      <c r="F171">
        <v>0</v>
      </c>
      <c r="G171">
        <v>0</v>
      </c>
      <c r="H171">
        <v>15.041</v>
      </c>
      <c r="I171">
        <v>15.041</v>
      </c>
      <c r="J171">
        <f t="shared" si="104"/>
        <v>0</v>
      </c>
      <c r="L171">
        <f t="shared" si="105"/>
        <v>0</v>
      </c>
      <c r="O171">
        <v>154</v>
      </c>
      <c r="P171">
        <v>0</v>
      </c>
      <c r="Q171">
        <v>0</v>
      </c>
      <c r="R171">
        <v>0</v>
      </c>
      <c r="S171">
        <v>0</v>
      </c>
      <c r="T171">
        <v>10.654</v>
      </c>
      <c r="U171">
        <v>10.654</v>
      </c>
      <c r="V171">
        <f t="shared" si="106"/>
        <v>-2.0459999999999994</v>
      </c>
      <c r="X171">
        <f t="shared" si="107"/>
        <v>2.0459999999999994</v>
      </c>
      <c r="AA171">
        <v>154</v>
      </c>
      <c r="AB171">
        <v>0</v>
      </c>
      <c r="AC171">
        <v>0</v>
      </c>
      <c r="AD171">
        <v>0</v>
      </c>
      <c r="AE171">
        <v>0</v>
      </c>
      <c r="AF171">
        <v>12.542999999999999</v>
      </c>
      <c r="AG171">
        <v>12.542999999999999</v>
      </c>
      <c r="AH171">
        <f t="shared" si="108"/>
        <v>-1.6059999999999999</v>
      </c>
      <c r="AJ171">
        <f t="shared" si="109"/>
        <v>1.6059999999999999</v>
      </c>
      <c r="AM171">
        <v>154</v>
      </c>
      <c r="AN171">
        <v>0</v>
      </c>
      <c r="AO171">
        <v>0</v>
      </c>
      <c r="AP171">
        <v>0</v>
      </c>
      <c r="AQ171">
        <v>0</v>
      </c>
      <c r="AR171">
        <v>24.19</v>
      </c>
      <c r="AS171">
        <v>24.19</v>
      </c>
      <c r="AT171">
        <f t="shared" si="110"/>
        <v>0</v>
      </c>
      <c r="AV171">
        <f t="shared" si="121"/>
        <v>0</v>
      </c>
      <c r="AY171">
        <v>154</v>
      </c>
      <c r="AZ171">
        <v>0</v>
      </c>
      <c r="BA171">
        <v>0</v>
      </c>
      <c r="BB171">
        <v>0</v>
      </c>
      <c r="BC171">
        <v>0</v>
      </c>
      <c r="BD171">
        <v>7.6859999999999999</v>
      </c>
      <c r="BE171">
        <f t="shared" si="137"/>
        <v>-7.6859999999999999</v>
      </c>
      <c r="BF171">
        <f t="shared" si="111"/>
        <v>-2.5720000000000001</v>
      </c>
      <c r="BH171">
        <f t="shared" si="123"/>
        <v>2.5720000000000001</v>
      </c>
      <c r="BK171">
        <v>154</v>
      </c>
      <c r="BL171">
        <v>0</v>
      </c>
      <c r="BM171">
        <v>0</v>
      </c>
      <c r="BN171">
        <v>0</v>
      </c>
      <c r="BO171">
        <v>0</v>
      </c>
      <c r="BP171">
        <v>14.967000000000001</v>
      </c>
      <c r="BQ171">
        <v>14.967000000000001</v>
      </c>
      <c r="BR171">
        <f t="shared" si="112"/>
        <v>-1.4339999999999993</v>
      </c>
      <c r="BT171">
        <f t="shared" si="113"/>
        <v>1.4339999999999993</v>
      </c>
      <c r="BW171">
        <v>154</v>
      </c>
      <c r="BX171">
        <v>0</v>
      </c>
      <c r="BY171">
        <v>0</v>
      </c>
      <c r="BZ171">
        <v>0</v>
      </c>
      <c r="CA171">
        <v>0</v>
      </c>
      <c r="CB171">
        <v>6.3869999999999996</v>
      </c>
      <c r="CC171">
        <v>6.3869999999999996</v>
      </c>
      <c r="CD171">
        <f t="shared" si="114"/>
        <v>-1.5330000000000004</v>
      </c>
      <c r="CF171">
        <f t="shared" si="124"/>
        <v>1.5330000000000004</v>
      </c>
      <c r="CI171">
        <v>154</v>
      </c>
      <c r="CJ171">
        <v>0</v>
      </c>
      <c r="CK171">
        <v>0</v>
      </c>
      <c r="CL171">
        <v>0</v>
      </c>
      <c r="CM171">
        <v>0</v>
      </c>
      <c r="CN171">
        <v>25.254000000000001</v>
      </c>
      <c r="CO171">
        <v>25.254000000000001</v>
      </c>
      <c r="CP171">
        <f t="shared" si="115"/>
        <v>-1.6759999999999984</v>
      </c>
      <c r="CR171">
        <f t="shared" si="125"/>
        <v>1.6759999999999984</v>
      </c>
      <c r="CU171">
        <v>154</v>
      </c>
      <c r="CV171">
        <v>0</v>
      </c>
      <c r="CW171">
        <v>0</v>
      </c>
      <c r="CX171">
        <v>0</v>
      </c>
      <c r="CY171">
        <v>0</v>
      </c>
      <c r="CZ171">
        <v>19.221</v>
      </c>
      <c r="DA171">
        <v>19.221</v>
      </c>
      <c r="DB171">
        <f t="shared" si="116"/>
        <v>-1.4140000000000015</v>
      </c>
      <c r="DD171">
        <f t="shared" si="126"/>
        <v>1.4140000000000015</v>
      </c>
      <c r="DG171">
        <v>154</v>
      </c>
      <c r="DH171">
        <v>0</v>
      </c>
      <c r="DI171">
        <v>0</v>
      </c>
      <c r="DJ171">
        <v>0</v>
      </c>
      <c r="DK171">
        <v>0</v>
      </c>
      <c r="DL171">
        <v>5.8999999999999997E-2</v>
      </c>
      <c r="DM171">
        <v>5.8999999999999997E-2</v>
      </c>
      <c r="DN171">
        <f t="shared" si="117"/>
        <v>-0.62600000000000011</v>
      </c>
      <c r="DP171">
        <f t="shared" si="127"/>
        <v>0.62600000000000011</v>
      </c>
      <c r="DS171">
        <v>154</v>
      </c>
      <c r="DT171">
        <v>0</v>
      </c>
      <c r="DU171">
        <v>0</v>
      </c>
      <c r="DV171">
        <v>0</v>
      </c>
      <c r="DW171">
        <v>0</v>
      </c>
      <c r="DX171">
        <v>5.57</v>
      </c>
      <c r="DY171">
        <f t="shared" si="136"/>
        <v>-5.57</v>
      </c>
      <c r="DZ171">
        <f t="shared" si="119"/>
        <v>-2.9110000000000005</v>
      </c>
      <c r="EB171">
        <f t="shared" si="128"/>
        <v>2.9110000000000005</v>
      </c>
      <c r="EE171">
        <v>154</v>
      </c>
      <c r="EF171">
        <v>0</v>
      </c>
      <c r="EG171">
        <v>0</v>
      </c>
      <c r="EH171">
        <v>0</v>
      </c>
      <c r="EI171">
        <v>0</v>
      </c>
      <c r="EJ171">
        <v>7.431</v>
      </c>
      <c r="EK171">
        <v>7.431</v>
      </c>
      <c r="EL171">
        <f t="shared" si="120"/>
        <v>-1.5829999999999993</v>
      </c>
      <c r="EN171">
        <f t="shared" si="129"/>
        <v>1.5829999999999993</v>
      </c>
    </row>
    <row r="172" spans="3:144" x14ac:dyDescent="0.3">
      <c r="C172">
        <v>155</v>
      </c>
      <c r="D172">
        <v>0</v>
      </c>
      <c r="E172">
        <v>0</v>
      </c>
      <c r="F172">
        <v>0</v>
      </c>
      <c r="G172">
        <v>0</v>
      </c>
      <c r="H172">
        <v>15.041</v>
      </c>
      <c r="I172">
        <v>15.041</v>
      </c>
      <c r="J172">
        <f t="shared" si="104"/>
        <v>0</v>
      </c>
      <c r="L172">
        <f t="shared" si="105"/>
        <v>0</v>
      </c>
      <c r="O172">
        <v>155</v>
      </c>
      <c r="P172">
        <v>0</v>
      </c>
      <c r="Q172">
        <v>0</v>
      </c>
      <c r="R172">
        <v>0</v>
      </c>
      <c r="S172">
        <v>0</v>
      </c>
      <c r="T172">
        <v>12.7</v>
      </c>
      <c r="U172">
        <v>12.7</v>
      </c>
      <c r="V172">
        <f t="shared" si="106"/>
        <v>-2.766</v>
      </c>
      <c r="X172">
        <f t="shared" si="107"/>
        <v>2.766</v>
      </c>
      <c r="AA172">
        <v>155</v>
      </c>
      <c r="AB172">
        <v>0</v>
      </c>
      <c r="AC172">
        <v>0</v>
      </c>
      <c r="AD172">
        <v>0</v>
      </c>
      <c r="AE172">
        <v>0</v>
      </c>
      <c r="AF172">
        <v>14.148999999999999</v>
      </c>
      <c r="AG172">
        <v>14.148999999999999</v>
      </c>
      <c r="AH172">
        <f t="shared" si="108"/>
        <v>-1.9880000000000013</v>
      </c>
      <c r="AJ172">
        <f t="shared" si="109"/>
        <v>1.9880000000000013</v>
      </c>
      <c r="AM172">
        <v>155</v>
      </c>
      <c r="AN172">
        <v>0</v>
      </c>
      <c r="AO172">
        <v>0</v>
      </c>
      <c r="AP172">
        <v>0</v>
      </c>
      <c r="AQ172">
        <v>0</v>
      </c>
      <c r="AR172">
        <v>24.19</v>
      </c>
      <c r="AS172">
        <v>24.19</v>
      </c>
      <c r="AT172">
        <f t="shared" si="110"/>
        <v>-3.0579999999999998</v>
      </c>
      <c r="AV172">
        <f t="shared" si="121"/>
        <v>3.0579999999999998</v>
      </c>
      <c r="AY172">
        <v>155</v>
      </c>
      <c r="AZ172">
        <v>0</v>
      </c>
      <c r="BA172">
        <v>0</v>
      </c>
      <c r="BB172">
        <v>0</v>
      </c>
      <c r="BC172">
        <v>0</v>
      </c>
      <c r="BD172">
        <v>5.1139999999999999</v>
      </c>
      <c r="BE172">
        <f t="shared" si="137"/>
        <v>-5.1139999999999999</v>
      </c>
      <c r="BF172">
        <f t="shared" si="111"/>
        <v>-1.9339999999999997</v>
      </c>
      <c r="BH172">
        <f t="shared" si="123"/>
        <v>1.9339999999999997</v>
      </c>
      <c r="BK172">
        <v>155</v>
      </c>
      <c r="BL172">
        <v>0</v>
      </c>
      <c r="BM172">
        <v>0</v>
      </c>
      <c r="BN172">
        <v>0</v>
      </c>
      <c r="BO172">
        <v>0</v>
      </c>
      <c r="BP172">
        <v>16.401</v>
      </c>
      <c r="BQ172">
        <v>16.401</v>
      </c>
      <c r="BR172">
        <f t="shared" si="112"/>
        <v>0</v>
      </c>
      <c r="BT172">
        <f t="shared" si="113"/>
        <v>0</v>
      </c>
      <c r="BW172">
        <v>155</v>
      </c>
      <c r="BX172">
        <v>0</v>
      </c>
      <c r="BY172">
        <v>0</v>
      </c>
      <c r="BZ172">
        <v>0</v>
      </c>
      <c r="CA172">
        <v>0</v>
      </c>
      <c r="CB172">
        <v>7.92</v>
      </c>
      <c r="CC172">
        <v>7.92</v>
      </c>
      <c r="CD172">
        <f t="shared" si="114"/>
        <v>-1.0190000000000001</v>
      </c>
      <c r="CF172">
        <f t="shared" si="124"/>
        <v>1.0190000000000001</v>
      </c>
      <c r="CI172">
        <v>155</v>
      </c>
      <c r="CJ172">
        <v>0</v>
      </c>
      <c r="CK172">
        <v>0</v>
      </c>
      <c r="CL172">
        <v>0</v>
      </c>
      <c r="CM172">
        <v>0</v>
      </c>
      <c r="CN172">
        <v>26.93</v>
      </c>
      <c r="CO172">
        <v>26.93</v>
      </c>
      <c r="CP172">
        <f t="shared" si="115"/>
        <v>0</v>
      </c>
      <c r="CR172">
        <f t="shared" si="125"/>
        <v>0</v>
      </c>
      <c r="CU172">
        <v>155</v>
      </c>
      <c r="CV172">
        <v>0</v>
      </c>
      <c r="CW172">
        <v>0</v>
      </c>
      <c r="CX172">
        <v>0</v>
      </c>
      <c r="CY172">
        <v>0</v>
      </c>
      <c r="CZ172">
        <v>20.635000000000002</v>
      </c>
      <c r="DA172">
        <v>20.635000000000002</v>
      </c>
      <c r="DB172">
        <f t="shared" si="116"/>
        <v>0</v>
      </c>
      <c r="DD172">
        <f t="shared" si="126"/>
        <v>0</v>
      </c>
      <c r="DG172">
        <v>155</v>
      </c>
      <c r="DH172">
        <v>0</v>
      </c>
      <c r="DI172">
        <v>0</v>
      </c>
      <c r="DJ172">
        <v>0</v>
      </c>
      <c r="DK172">
        <v>0</v>
      </c>
      <c r="DL172">
        <v>0.68500000000000005</v>
      </c>
      <c r="DM172">
        <v>0.68500000000000005</v>
      </c>
      <c r="DN172">
        <f t="shared" si="117"/>
        <v>-3.282</v>
      </c>
      <c r="DP172">
        <f t="shared" si="127"/>
        <v>3.282</v>
      </c>
      <c r="DS172">
        <v>155</v>
      </c>
      <c r="DT172">
        <v>0</v>
      </c>
      <c r="DU172">
        <v>0</v>
      </c>
      <c r="DV172">
        <v>0</v>
      </c>
      <c r="DW172">
        <v>0</v>
      </c>
      <c r="DX172">
        <v>2.6589999999999998</v>
      </c>
      <c r="DY172">
        <f t="shared" si="136"/>
        <v>-2.6589999999999998</v>
      </c>
      <c r="DZ172">
        <f t="shared" si="119"/>
        <v>-2.7609999999999997</v>
      </c>
      <c r="EB172">
        <f t="shared" si="128"/>
        <v>2.7609999999999997</v>
      </c>
      <c r="EE172">
        <v>155</v>
      </c>
      <c r="EF172">
        <v>0</v>
      </c>
      <c r="EG172">
        <v>0</v>
      </c>
      <c r="EH172">
        <v>0</v>
      </c>
      <c r="EI172">
        <v>0</v>
      </c>
      <c r="EJ172">
        <v>9.0139999999999993</v>
      </c>
      <c r="EK172">
        <v>9.0139999999999993</v>
      </c>
      <c r="EL172">
        <f t="shared" si="120"/>
        <v>-1.266</v>
      </c>
      <c r="EN172">
        <f t="shared" si="129"/>
        <v>1.266</v>
      </c>
    </row>
    <row r="173" spans="3:144" x14ac:dyDescent="0.3">
      <c r="C173">
        <v>156</v>
      </c>
      <c r="D173">
        <v>0</v>
      </c>
      <c r="E173">
        <v>0</v>
      </c>
      <c r="F173">
        <v>0</v>
      </c>
      <c r="G173">
        <v>0</v>
      </c>
      <c r="H173">
        <v>15.041</v>
      </c>
      <c r="I173">
        <v>15.041</v>
      </c>
      <c r="J173">
        <f t="shared" si="104"/>
        <v>-2.1329999999999991</v>
      </c>
      <c r="L173">
        <f t="shared" si="105"/>
        <v>2.1329999999999991</v>
      </c>
      <c r="O173">
        <v>156</v>
      </c>
      <c r="P173">
        <v>0</v>
      </c>
      <c r="Q173">
        <v>0</v>
      </c>
      <c r="R173">
        <v>0</v>
      </c>
      <c r="S173">
        <v>0</v>
      </c>
      <c r="T173">
        <v>15.465999999999999</v>
      </c>
      <c r="U173">
        <v>15.465999999999999</v>
      </c>
      <c r="V173">
        <f t="shared" si="106"/>
        <v>-0.96200000000000152</v>
      </c>
      <c r="X173">
        <f t="shared" si="107"/>
        <v>0.96200000000000152</v>
      </c>
      <c r="AA173">
        <v>156</v>
      </c>
      <c r="AB173">
        <v>0</v>
      </c>
      <c r="AC173">
        <v>0</v>
      </c>
      <c r="AD173">
        <v>0</v>
      </c>
      <c r="AE173">
        <v>0</v>
      </c>
      <c r="AF173">
        <v>16.137</v>
      </c>
      <c r="AG173">
        <v>16.137</v>
      </c>
      <c r="AH173">
        <f t="shared" si="108"/>
        <v>-1.972999999999999</v>
      </c>
      <c r="AJ173">
        <f t="shared" si="109"/>
        <v>1.972999999999999</v>
      </c>
      <c r="AM173">
        <v>156</v>
      </c>
      <c r="AN173">
        <v>0</v>
      </c>
      <c r="AO173">
        <v>0</v>
      </c>
      <c r="AP173">
        <v>0</v>
      </c>
      <c r="AQ173">
        <v>0</v>
      </c>
      <c r="AR173">
        <v>27.248000000000001</v>
      </c>
      <c r="AS173">
        <v>27.248000000000001</v>
      </c>
      <c r="AT173">
        <f t="shared" si="110"/>
        <v>0</v>
      </c>
      <c r="AV173">
        <f t="shared" si="121"/>
        <v>0</v>
      </c>
      <c r="AY173">
        <v>156</v>
      </c>
      <c r="AZ173">
        <v>0</v>
      </c>
      <c r="BA173">
        <v>0</v>
      </c>
      <c r="BB173">
        <v>0</v>
      </c>
      <c r="BC173">
        <v>0</v>
      </c>
      <c r="BD173">
        <v>3.18</v>
      </c>
      <c r="BE173">
        <f t="shared" si="137"/>
        <v>-3.18</v>
      </c>
      <c r="BF173">
        <f t="shared" si="111"/>
        <v>-3.4010000000000002</v>
      </c>
      <c r="BH173">
        <f t="shared" si="123"/>
        <v>3.4010000000000002</v>
      </c>
      <c r="BK173">
        <v>156</v>
      </c>
      <c r="BL173">
        <v>0</v>
      </c>
      <c r="BM173">
        <v>0</v>
      </c>
      <c r="BN173">
        <v>0</v>
      </c>
      <c r="BO173">
        <v>0</v>
      </c>
      <c r="BP173">
        <v>16.401</v>
      </c>
      <c r="BQ173">
        <v>16.401</v>
      </c>
      <c r="BR173">
        <f t="shared" si="112"/>
        <v>0</v>
      </c>
      <c r="BT173">
        <f t="shared" si="113"/>
        <v>0</v>
      </c>
      <c r="BW173">
        <v>156</v>
      </c>
      <c r="BX173">
        <v>0</v>
      </c>
      <c r="BY173">
        <v>0</v>
      </c>
      <c r="BZ173">
        <v>0</v>
      </c>
      <c r="CA173">
        <v>0</v>
      </c>
      <c r="CB173">
        <v>8.9390000000000001</v>
      </c>
      <c r="CC173">
        <v>8.9390000000000001</v>
      </c>
      <c r="CD173">
        <f t="shared" si="114"/>
        <v>-1.3170000000000002</v>
      </c>
      <c r="CF173">
        <f t="shared" si="124"/>
        <v>1.3170000000000002</v>
      </c>
      <c r="CI173">
        <v>156</v>
      </c>
      <c r="CJ173">
        <v>0</v>
      </c>
      <c r="CK173">
        <v>0</v>
      </c>
      <c r="CL173">
        <v>0</v>
      </c>
      <c r="CM173">
        <v>0</v>
      </c>
      <c r="CN173">
        <v>26.93</v>
      </c>
      <c r="CO173">
        <v>26.93</v>
      </c>
      <c r="CP173">
        <f t="shared" si="115"/>
        <v>0</v>
      </c>
      <c r="CR173">
        <f t="shared" si="125"/>
        <v>0</v>
      </c>
      <c r="CU173">
        <v>156</v>
      </c>
      <c r="CV173">
        <v>0</v>
      </c>
      <c r="CW173">
        <v>0</v>
      </c>
      <c r="CX173">
        <v>0</v>
      </c>
      <c r="CY173">
        <v>0</v>
      </c>
      <c r="CZ173">
        <v>20.635000000000002</v>
      </c>
      <c r="DA173">
        <v>20.635000000000002</v>
      </c>
      <c r="DB173">
        <f t="shared" si="116"/>
        <v>-1.8629999999999995</v>
      </c>
      <c r="DD173">
        <f t="shared" si="126"/>
        <v>1.8629999999999995</v>
      </c>
      <c r="DG173">
        <v>156</v>
      </c>
      <c r="DH173">
        <v>0</v>
      </c>
      <c r="DI173">
        <v>0</v>
      </c>
      <c r="DJ173">
        <v>0</v>
      </c>
      <c r="DK173">
        <v>0</v>
      </c>
      <c r="DL173">
        <v>3.9670000000000001</v>
      </c>
      <c r="DM173">
        <v>3.9670000000000001</v>
      </c>
      <c r="DN173">
        <f t="shared" si="117"/>
        <v>-2.8409999999999997</v>
      </c>
      <c r="DP173">
        <f t="shared" si="127"/>
        <v>2.8409999999999997</v>
      </c>
      <c r="DS173">
        <v>156</v>
      </c>
      <c r="DT173">
        <v>0</v>
      </c>
      <c r="DU173">
        <v>0</v>
      </c>
      <c r="DV173">
        <v>0</v>
      </c>
      <c r="DW173">
        <v>0</v>
      </c>
      <c r="DX173">
        <v>0.10199999999999999</v>
      </c>
      <c r="DY173">
        <v>0.10199999999999999</v>
      </c>
      <c r="DZ173">
        <f t="shared" si="119"/>
        <v>-1.9019999999999999</v>
      </c>
      <c r="EB173">
        <f t="shared" si="128"/>
        <v>1.9019999999999999</v>
      </c>
      <c r="EE173">
        <v>156</v>
      </c>
      <c r="EF173">
        <v>0</v>
      </c>
      <c r="EG173">
        <v>0</v>
      </c>
      <c r="EH173">
        <v>0</v>
      </c>
      <c r="EI173">
        <v>0</v>
      </c>
      <c r="EJ173">
        <v>10.28</v>
      </c>
      <c r="EK173">
        <v>10.28</v>
      </c>
      <c r="EL173">
        <f t="shared" si="120"/>
        <v>-1.2870000000000008</v>
      </c>
      <c r="EN173">
        <f t="shared" si="129"/>
        <v>1.2870000000000008</v>
      </c>
    </row>
    <row r="174" spans="3:144" x14ac:dyDescent="0.3">
      <c r="C174">
        <v>157</v>
      </c>
      <c r="D174">
        <v>0</v>
      </c>
      <c r="E174">
        <v>0</v>
      </c>
      <c r="F174">
        <v>0</v>
      </c>
      <c r="G174">
        <v>0</v>
      </c>
      <c r="H174">
        <v>17.173999999999999</v>
      </c>
      <c r="I174">
        <v>17.173999999999999</v>
      </c>
      <c r="J174">
        <f t="shared" si="104"/>
        <v>0</v>
      </c>
      <c r="L174">
        <f t="shared" si="105"/>
        <v>0</v>
      </c>
      <c r="O174">
        <v>157</v>
      </c>
      <c r="P174">
        <v>0</v>
      </c>
      <c r="Q174">
        <v>0</v>
      </c>
      <c r="R174">
        <v>0</v>
      </c>
      <c r="S174">
        <v>0</v>
      </c>
      <c r="T174">
        <v>16.428000000000001</v>
      </c>
      <c r="U174">
        <v>16.428000000000001</v>
      </c>
      <c r="V174">
        <f t="shared" si="106"/>
        <v>-2.6539999999999999</v>
      </c>
      <c r="X174">
        <f t="shared" si="107"/>
        <v>2.6539999999999999</v>
      </c>
      <c r="AA174">
        <v>157</v>
      </c>
      <c r="AB174">
        <v>0</v>
      </c>
      <c r="AC174">
        <v>0</v>
      </c>
      <c r="AD174">
        <v>0</v>
      </c>
      <c r="AE174">
        <v>0</v>
      </c>
      <c r="AF174">
        <v>18.11</v>
      </c>
      <c r="AG174">
        <v>18.11</v>
      </c>
      <c r="AH174">
        <f t="shared" si="108"/>
        <v>0</v>
      </c>
      <c r="AJ174">
        <f t="shared" si="109"/>
        <v>0</v>
      </c>
      <c r="AM174">
        <v>157</v>
      </c>
      <c r="AN174">
        <v>0</v>
      </c>
      <c r="AO174">
        <v>0</v>
      </c>
      <c r="AP174">
        <v>0</v>
      </c>
      <c r="AQ174">
        <v>0</v>
      </c>
      <c r="AR174">
        <v>27.248000000000001</v>
      </c>
      <c r="AS174">
        <v>27.248000000000001</v>
      </c>
      <c r="AT174">
        <f t="shared" si="110"/>
        <v>0</v>
      </c>
      <c r="AV174">
        <f t="shared" si="121"/>
        <v>0</v>
      </c>
      <c r="AY174">
        <v>157</v>
      </c>
      <c r="AZ174">
        <v>0</v>
      </c>
      <c r="BA174">
        <v>0</v>
      </c>
      <c r="BB174">
        <v>0</v>
      </c>
      <c r="BC174">
        <v>0</v>
      </c>
      <c r="BD174">
        <v>0.221</v>
      </c>
      <c r="BE174">
        <v>0.221</v>
      </c>
      <c r="BF174">
        <f t="shared" si="111"/>
        <v>-1.0659999999999998</v>
      </c>
      <c r="BH174">
        <f t="shared" si="123"/>
        <v>1.0659999999999998</v>
      </c>
      <c r="BK174">
        <v>157</v>
      </c>
      <c r="BL174">
        <v>0</v>
      </c>
      <c r="BM174">
        <v>0</v>
      </c>
      <c r="BN174">
        <v>0</v>
      </c>
      <c r="BO174">
        <v>0</v>
      </c>
      <c r="BP174">
        <v>16.401</v>
      </c>
      <c r="BQ174">
        <v>16.401</v>
      </c>
      <c r="BR174">
        <f t="shared" si="112"/>
        <v>23.634</v>
      </c>
      <c r="BT174" s="2"/>
      <c r="BW174">
        <v>157</v>
      </c>
      <c r="BX174">
        <v>0</v>
      </c>
      <c r="BY174">
        <v>0</v>
      </c>
      <c r="BZ174">
        <v>0</v>
      </c>
      <c r="CA174">
        <v>0</v>
      </c>
      <c r="CB174">
        <v>10.256</v>
      </c>
      <c r="CC174">
        <v>10.256</v>
      </c>
      <c r="CD174">
        <f t="shared" si="114"/>
        <v>-1.1310000000000002</v>
      </c>
      <c r="CF174">
        <f t="shared" si="124"/>
        <v>1.1310000000000002</v>
      </c>
      <c r="CI174">
        <v>157</v>
      </c>
      <c r="CJ174">
        <v>0</v>
      </c>
      <c r="CK174">
        <v>0</v>
      </c>
      <c r="CL174">
        <v>0</v>
      </c>
      <c r="CM174">
        <v>0</v>
      </c>
      <c r="CN174">
        <v>26.93</v>
      </c>
      <c r="CO174">
        <v>26.93</v>
      </c>
      <c r="CP174">
        <f t="shared" si="115"/>
        <v>35.673000000000002</v>
      </c>
      <c r="CR174" s="2"/>
      <c r="CU174">
        <v>157</v>
      </c>
      <c r="CV174">
        <v>0</v>
      </c>
      <c r="CW174">
        <v>0</v>
      </c>
      <c r="CX174">
        <v>0</v>
      </c>
      <c r="CY174">
        <v>0</v>
      </c>
      <c r="CZ174">
        <v>22.498000000000001</v>
      </c>
      <c r="DA174">
        <v>22.498000000000001</v>
      </c>
      <c r="DB174">
        <f t="shared" si="116"/>
        <v>0</v>
      </c>
      <c r="DD174">
        <f t="shared" si="126"/>
        <v>0</v>
      </c>
      <c r="DG174">
        <v>157</v>
      </c>
      <c r="DH174">
        <v>0</v>
      </c>
      <c r="DI174">
        <v>0</v>
      </c>
      <c r="DJ174">
        <v>0</v>
      </c>
      <c r="DK174">
        <v>0</v>
      </c>
      <c r="DL174">
        <v>6.8079999999999998</v>
      </c>
      <c r="DM174">
        <v>6.8079999999999998</v>
      </c>
      <c r="DN174">
        <f t="shared" si="117"/>
        <v>-3.1170000000000009</v>
      </c>
      <c r="DP174">
        <f t="shared" si="127"/>
        <v>3.1170000000000009</v>
      </c>
      <c r="DS174">
        <v>157</v>
      </c>
      <c r="DT174">
        <v>0</v>
      </c>
      <c r="DU174">
        <v>0</v>
      </c>
      <c r="DV174">
        <v>0</v>
      </c>
      <c r="DW174">
        <v>0</v>
      </c>
      <c r="DX174">
        <v>2.004</v>
      </c>
      <c r="DY174">
        <v>2.004</v>
      </c>
      <c r="DZ174">
        <f t="shared" si="119"/>
        <v>-1.3260000000000001</v>
      </c>
      <c r="EB174">
        <f t="shared" si="128"/>
        <v>1.3260000000000001</v>
      </c>
      <c r="EE174">
        <v>157</v>
      </c>
      <c r="EF174">
        <v>0</v>
      </c>
      <c r="EG174">
        <v>0</v>
      </c>
      <c r="EH174">
        <v>0</v>
      </c>
      <c r="EI174">
        <v>0</v>
      </c>
      <c r="EJ174">
        <v>11.567</v>
      </c>
      <c r="EK174">
        <v>11.567</v>
      </c>
      <c r="EL174">
        <f t="shared" si="120"/>
        <v>-0.59500000000000064</v>
      </c>
      <c r="EN174">
        <f t="shared" si="129"/>
        <v>0.59500000000000064</v>
      </c>
    </row>
    <row r="175" spans="3:144" x14ac:dyDescent="0.3">
      <c r="C175">
        <v>158</v>
      </c>
      <c r="D175">
        <v>0</v>
      </c>
      <c r="E175">
        <v>0</v>
      </c>
      <c r="F175">
        <v>0</v>
      </c>
      <c r="G175">
        <v>0</v>
      </c>
      <c r="H175">
        <v>17.173999999999999</v>
      </c>
      <c r="I175">
        <v>17.173999999999999</v>
      </c>
      <c r="J175">
        <f t="shared" si="104"/>
        <v>0</v>
      </c>
      <c r="L175">
        <f t="shared" si="105"/>
        <v>0</v>
      </c>
      <c r="O175">
        <v>158</v>
      </c>
      <c r="P175">
        <v>0</v>
      </c>
      <c r="Q175">
        <v>0</v>
      </c>
      <c r="R175">
        <v>0</v>
      </c>
      <c r="S175">
        <v>0</v>
      </c>
      <c r="T175">
        <v>19.082000000000001</v>
      </c>
      <c r="U175">
        <v>19.082000000000001</v>
      </c>
      <c r="V175">
        <f t="shared" si="106"/>
        <v>-1.8689999999999998</v>
      </c>
      <c r="X175">
        <f t="shared" si="107"/>
        <v>1.8689999999999998</v>
      </c>
      <c r="AA175">
        <v>158</v>
      </c>
      <c r="AB175">
        <v>0</v>
      </c>
      <c r="AC175">
        <v>0</v>
      </c>
      <c r="AD175">
        <v>0</v>
      </c>
      <c r="AE175">
        <v>0</v>
      </c>
      <c r="AF175">
        <v>18.11</v>
      </c>
      <c r="AG175">
        <v>18.11</v>
      </c>
      <c r="AH175">
        <f t="shared" si="108"/>
        <v>0</v>
      </c>
      <c r="AJ175">
        <f t="shared" si="109"/>
        <v>0</v>
      </c>
      <c r="AM175">
        <v>158</v>
      </c>
      <c r="AN175">
        <v>0</v>
      </c>
      <c r="AO175">
        <v>0</v>
      </c>
      <c r="AP175">
        <v>0</v>
      </c>
      <c r="AQ175">
        <v>0</v>
      </c>
      <c r="AR175">
        <v>27.248000000000001</v>
      </c>
      <c r="AS175">
        <v>27.248000000000001</v>
      </c>
      <c r="AT175">
        <f t="shared" si="110"/>
        <v>15.218000000000002</v>
      </c>
      <c r="AV175" s="2"/>
      <c r="AY175">
        <v>158</v>
      </c>
      <c r="AZ175">
        <v>0</v>
      </c>
      <c r="BA175">
        <v>0</v>
      </c>
      <c r="BB175">
        <v>0</v>
      </c>
      <c r="BC175">
        <v>0</v>
      </c>
      <c r="BD175">
        <v>1.2869999999999999</v>
      </c>
      <c r="BE175">
        <v>1.2869999999999999</v>
      </c>
      <c r="BF175">
        <f t="shared" si="111"/>
        <v>-2.8049999999999997</v>
      </c>
      <c r="BH175">
        <f t="shared" si="123"/>
        <v>2.8049999999999997</v>
      </c>
      <c r="BK175">
        <v>158</v>
      </c>
      <c r="BL175">
        <v>0</v>
      </c>
      <c r="BM175">
        <v>0</v>
      </c>
      <c r="BN175">
        <v>0</v>
      </c>
      <c r="BO175">
        <v>0</v>
      </c>
      <c r="BP175">
        <v>7.2329999999999997</v>
      </c>
      <c r="BQ175">
        <f t="shared" ref="BQ175:BQ178" si="138">0-BP175</f>
        <v>-7.2329999999999997</v>
      </c>
      <c r="BR175">
        <f t="shared" si="112"/>
        <v>-2.774</v>
      </c>
      <c r="BT175">
        <f t="shared" si="113"/>
        <v>2.774</v>
      </c>
      <c r="BW175">
        <v>158</v>
      </c>
      <c r="BX175">
        <v>0</v>
      </c>
      <c r="BY175">
        <v>0</v>
      </c>
      <c r="BZ175">
        <v>0</v>
      </c>
      <c r="CA175">
        <v>0</v>
      </c>
      <c r="CB175">
        <v>11.387</v>
      </c>
      <c r="CC175">
        <v>11.387</v>
      </c>
      <c r="CD175">
        <f t="shared" si="114"/>
        <v>0</v>
      </c>
      <c r="CF175">
        <f t="shared" si="124"/>
        <v>0</v>
      </c>
      <c r="CI175">
        <v>158</v>
      </c>
      <c r="CJ175">
        <v>0</v>
      </c>
      <c r="CK175">
        <v>0</v>
      </c>
      <c r="CL175">
        <v>0</v>
      </c>
      <c r="CM175">
        <v>0</v>
      </c>
      <c r="CN175">
        <v>8.7430000000000003</v>
      </c>
      <c r="CO175">
        <f t="shared" ref="CO175:CO180" si="139">0-CN175</f>
        <v>-8.7430000000000003</v>
      </c>
      <c r="CP175">
        <f t="shared" si="115"/>
        <v>-1.3660000000000005</v>
      </c>
      <c r="CR175">
        <f t="shared" si="125"/>
        <v>1.3660000000000005</v>
      </c>
      <c r="CU175">
        <v>158</v>
      </c>
      <c r="CV175">
        <v>0</v>
      </c>
      <c r="CW175">
        <v>0</v>
      </c>
      <c r="CX175">
        <v>0</v>
      </c>
      <c r="CY175">
        <v>0</v>
      </c>
      <c r="CZ175">
        <v>22.498000000000001</v>
      </c>
      <c r="DA175">
        <v>22.498000000000001</v>
      </c>
      <c r="DB175">
        <f t="shared" si="116"/>
        <v>-1.5869999999999997</v>
      </c>
      <c r="DD175">
        <f t="shared" si="126"/>
        <v>1.5869999999999997</v>
      </c>
      <c r="DG175">
        <v>158</v>
      </c>
      <c r="DH175">
        <v>0</v>
      </c>
      <c r="DI175">
        <v>0</v>
      </c>
      <c r="DJ175">
        <v>0</v>
      </c>
      <c r="DK175">
        <v>0</v>
      </c>
      <c r="DL175">
        <v>9.9250000000000007</v>
      </c>
      <c r="DM175">
        <v>9.9250000000000007</v>
      </c>
      <c r="DN175">
        <f t="shared" si="117"/>
        <v>-2.0439999999999987</v>
      </c>
      <c r="DP175">
        <f t="shared" si="127"/>
        <v>2.0439999999999987</v>
      </c>
      <c r="DS175">
        <v>158</v>
      </c>
      <c r="DT175">
        <v>0</v>
      </c>
      <c r="DU175">
        <v>0</v>
      </c>
      <c r="DV175">
        <v>0</v>
      </c>
      <c r="DW175">
        <v>0</v>
      </c>
      <c r="DX175">
        <v>3.33</v>
      </c>
      <c r="DY175">
        <v>3.33</v>
      </c>
      <c r="DZ175">
        <f t="shared" si="119"/>
        <v>-2.4699999999999998</v>
      </c>
      <c r="EB175">
        <f t="shared" si="128"/>
        <v>2.4699999999999998</v>
      </c>
      <c r="EE175">
        <v>158</v>
      </c>
      <c r="EF175">
        <v>0</v>
      </c>
      <c r="EG175">
        <v>0</v>
      </c>
      <c r="EH175">
        <v>0</v>
      </c>
      <c r="EI175">
        <v>0</v>
      </c>
      <c r="EJ175">
        <v>12.162000000000001</v>
      </c>
      <c r="EK175">
        <v>12.162000000000001</v>
      </c>
      <c r="EL175">
        <f t="shared" si="120"/>
        <v>-2.4829999999999988</v>
      </c>
      <c r="EN175">
        <f t="shared" si="129"/>
        <v>2.4829999999999988</v>
      </c>
    </row>
    <row r="176" spans="3:144" x14ac:dyDescent="0.3">
      <c r="C176">
        <v>159</v>
      </c>
      <c r="D176">
        <v>0</v>
      </c>
      <c r="E176">
        <v>0</v>
      </c>
      <c r="F176">
        <v>0</v>
      </c>
      <c r="G176">
        <v>0</v>
      </c>
      <c r="H176">
        <v>17.173999999999999</v>
      </c>
      <c r="I176">
        <v>17.173999999999999</v>
      </c>
      <c r="J176">
        <f t="shared" si="104"/>
        <v>0</v>
      </c>
      <c r="L176">
        <f t="shared" si="105"/>
        <v>0</v>
      </c>
      <c r="O176">
        <v>159</v>
      </c>
      <c r="P176">
        <v>0</v>
      </c>
      <c r="Q176">
        <v>0</v>
      </c>
      <c r="R176">
        <v>0</v>
      </c>
      <c r="S176">
        <v>0</v>
      </c>
      <c r="T176">
        <v>20.951000000000001</v>
      </c>
      <c r="U176">
        <v>20.951000000000001</v>
      </c>
      <c r="V176">
        <f t="shared" si="106"/>
        <v>0</v>
      </c>
      <c r="X176">
        <f t="shared" si="107"/>
        <v>0</v>
      </c>
      <c r="AA176">
        <v>159</v>
      </c>
      <c r="AB176">
        <v>0</v>
      </c>
      <c r="AC176">
        <v>0</v>
      </c>
      <c r="AD176">
        <v>0</v>
      </c>
      <c r="AE176">
        <v>0</v>
      </c>
      <c r="AF176">
        <v>18.11</v>
      </c>
      <c r="AG176">
        <v>18.11</v>
      </c>
      <c r="AH176">
        <f t="shared" si="108"/>
        <v>-1.6539999999999999</v>
      </c>
      <c r="AJ176">
        <f t="shared" si="109"/>
        <v>1.6539999999999999</v>
      </c>
      <c r="AM176">
        <v>159</v>
      </c>
      <c r="AN176">
        <v>0</v>
      </c>
      <c r="AO176">
        <v>0</v>
      </c>
      <c r="AP176">
        <v>0</v>
      </c>
      <c r="AQ176">
        <v>0</v>
      </c>
      <c r="AR176">
        <v>12.03</v>
      </c>
      <c r="AS176">
        <v>12.03</v>
      </c>
      <c r="AT176">
        <f t="shared" si="110"/>
        <v>0</v>
      </c>
      <c r="AV176">
        <f t="shared" si="121"/>
        <v>0</v>
      </c>
      <c r="AY176">
        <v>159</v>
      </c>
      <c r="AZ176">
        <v>0</v>
      </c>
      <c r="BA176">
        <v>0</v>
      </c>
      <c r="BB176">
        <v>0</v>
      </c>
      <c r="BC176">
        <v>0</v>
      </c>
      <c r="BD176">
        <v>4.0919999999999996</v>
      </c>
      <c r="BE176">
        <v>4.0919999999999996</v>
      </c>
      <c r="BF176">
        <f t="shared" si="111"/>
        <v>-3.2350000000000003</v>
      </c>
      <c r="BH176">
        <f t="shared" si="123"/>
        <v>3.2350000000000003</v>
      </c>
      <c r="BK176">
        <v>159</v>
      </c>
      <c r="BL176">
        <v>0</v>
      </c>
      <c r="BM176">
        <v>0</v>
      </c>
      <c r="BN176">
        <v>0</v>
      </c>
      <c r="BO176">
        <v>0</v>
      </c>
      <c r="BP176">
        <v>4.4589999999999996</v>
      </c>
      <c r="BQ176">
        <f t="shared" si="138"/>
        <v>-4.4589999999999996</v>
      </c>
      <c r="BR176">
        <f t="shared" si="112"/>
        <v>-2.1739999999999995</v>
      </c>
      <c r="BT176">
        <f t="shared" si="113"/>
        <v>2.1739999999999995</v>
      </c>
      <c r="BW176">
        <v>159</v>
      </c>
      <c r="BX176">
        <v>0</v>
      </c>
      <c r="BY176">
        <v>0</v>
      </c>
      <c r="BZ176">
        <v>0</v>
      </c>
      <c r="CA176">
        <v>0</v>
      </c>
      <c r="CB176">
        <v>11.387</v>
      </c>
      <c r="CC176">
        <v>11.387</v>
      </c>
      <c r="CD176">
        <f t="shared" si="114"/>
        <v>-1.3609999999999989</v>
      </c>
      <c r="CF176">
        <f t="shared" si="124"/>
        <v>1.3609999999999989</v>
      </c>
      <c r="CI176">
        <v>159</v>
      </c>
      <c r="CJ176">
        <v>0</v>
      </c>
      <c r="CK176">
        <v>0</v>
      </c>
      <c r="CL176">
        <v>0</v>
      </c>
      <c r="CM176">
        <v>0</v>
      </c>
      <c r="CN176">
        <v>7.3769999999999998</v>
      </c>
      <c r="CO176">
        <f t="shared" si="139"/>
        <v>-7.3769999999999998</v>
      </c>
      <c r="CP176">
        <f t="shared" si="115"/>
        <v>-1.21</v>
      </c>
      <c r="CR176">
        <f t="shared" si="125"/>
        <v>1.21</v>
      </c>
      <c r="CU176">
        <v>159</v>
      </c>
      <c r="CV176">
        <v>0</v>
      </c>
      <c r="CW176">
        <v>0</v>
      </c>
      <c r="CX176">
        <v>0</v>
      </c>
      <c r="CY176">
        <v>0</v>
      </c>
      <c r="CZ176">
        <v>24.085000000000001</v>
      </c>
      <c r="DA176">
        <v>24.085000000000001</v>
      </c>
      <c r="DB176">
        <f t="shared" si="116"/>
        <v>0</v>
      </c>
      <c r="DD176">
        <f t="shared" si="126"/>
        <v>0</v>
      </c>
      <c r="DG176">
        <v>159</v>
      </c>
      <c r="DH176">
        <v>0</v>
      </c>
      <c r="DI176">
        <v>0</v>
      </c>
      <c r="DJ176">
        <v>0</v>
      </c>
      <c r="DK176">
        <v>0</v>
      </c>
      <c r="DL176">
        <v>11.968999999999999</v>
      </c>
      <c r="DM176">
        <v>11.968999999999999</v>
      </c>
      <c r="DN176">
        <f t="shared" si="117"/>
        <v>-2.0370000000000008</v>
      </c>
      <c r="DP176">
        <f t="shared" si="127"/>
        <v>2.0370000000000008</v>
      </c>
      <c r="DS176">
        <v>159</v>
      </c>
      <c r="DT176">
        <v>0</v>
      </c>
      <c r="DU176">
        <v>0</v>
      </c>
      <c r="DV176">
        <v>0</v>
      </c>
      <c r="DW176">
        <v>0</v>
      </c>
      <c r="DX176">
        <v>5.8</v>
      </c>
      <c r="DY176">
        <v>5.8</v>
      </c>
      <c r="DZ176">
        <f t="shared" si="119"/>
        <v>-2.0179999999999998</v>
      </c>
      <c r="EB176">
        <f t="shared" si="128"/>
        <v>2.0179999999999998</v>
      </c>
      <c r="EE176">
        <v>159</v>
      </c>
      <c r="EF176">
        <v>0</v>
      </c>
      <c r="EG176">
        <v>0</v>
      </c>
      <c r="EH176">
        <v>0</v>
      </c>
      <c r="EI176">
        <v>0</v>
      </c>
      <c r="EJ176">
        <v>14.645</v>
      </c>
      <c r="EK176">
        <v>14.645</v>
      </c>
      <c r="EL176">
        <f t="shared" si="120"/>
        <v>-1.593</v>
      </c>
      <c r="EN176">
        <f t="shared" si="129"/>
        <v>1.593</v>
      </c>
    </row>
    <row r="177" spans="3:144" x14ac:dyDescent="0.3">
      <c r="C177">
        <v>160</v>
      </c>
      <c r="D177">
        <v>0</v>
      </c>
      <c r="E177">
        <v>0</v>
      </c>
      <c r="F177">
        <v>0</v>
      </c>
      <c r="G177">
        <v>0</v>
      </c>
      <c r="H177">
        <v>17.173999999999999</v>
      </c>
      <c r="I177">
        <v>17.173999999999999</v>
      </c>
      <c r="J177">
        <f t="shared" si="104"/>
        <v>0</v>
      </c>
      <c r="L177">
        <f t="shared" si="105"/>
        <v>0</v>
      </c>
      <c r="O177">
        <v>160</v>
      </c>
      <c r="P177">
        <v>0</v>
      </c>
      <c r="Q177">
        <v>0</v>
      </c>
      <c r="R177">
        <v>0</v>
      </c>
      <c r="S177">
        <v>0</v>
      </c>
      <c r="T177">
        <v>20.951000000000001</v>
      </c>
      <c r="U177">
        <v>20.951000000000001</v>
      </c>
      <c r="V177">
        <f t="shared" si="106"/>
        <v>-1.2949999999999982</v>
      </c>
      <c r="X177">
        <f t="shared" si="107"/>
        <v>1.2949999999999982</v>
      </c>
      <c r="AA177">
        <v>160</v>
      </c>
      <c r="AB177">
        <v>0</v>
      </c>
      <c r="AC177">
        <v>0</v>
      </c>
      <c r="AD177">
        <v>0</v>
      </c>
      <c r="AE177">
        <v>0</v>
      </c>
      <c r="AF177">
        <v>19.763999999999999</v>
      </c>
      <c r="AG177">
        <v>19.763999999999999</v>
      </c>
      <c r="AH177">
        <f t="shared" si="108"/>
        <v>-1.129999999999999</v>
      </c>
      <c r="AJ177">
        <f t="shared" si="109"/>
        <v>1.129999999999999</v>
      </c>
      <c r="AM177">
        <v>160</v>
      </c>
      <c r="AN177">
        <v>0</v>
      </c>
      <c r="AO177">
        <v>0</v>
      </c>
      <c r="AP177">
        <v>0</v>
      </c>
      <c r="AQ177">
        <v>0</v>
      </c>
      <c r="AR177">
        <v>12.03</v>
      </c>
      <c r="AS177">
        <v>12.03</v>
      </c>
      <c r="AT177">
        <f t="shared" si="110"/>
        <v>-2.0350000000000001</v>
      </c>
      <c r="AV177">
        <f t="shared" si="121"/>
        <v>2.0350000000000001</v>
      </c>
      <c r="AY177">
        <v>160</v>
      </c>
      <c r="AZ177">
        <v>0</v>
      </c>
      <c r="BA177">
        <v>0</v>
      </c>
      <c r="BB177">
        <v>0</v>
      </c>
      <c r="BC177">
        <v>0</v>
      </c>
      <c r="BD177">
        <v>7.327</v>
      </c>
      <c r="BE177">
        <v>7.327</v>
      </c>
      <c r="BF177">
        <f t="shared" si="111"/>
        <v>-1.2959999999999994</v>
      </c>
      <c r="BH177">
        <f t="shared" si="123"/>
        <v>1.2959999999999994</v>
      </c>
      <c r="BK177">
        <v>160</v>
      </c>
      <c r="BL177">
        <v>0</v>
      </c>
      <c r="BM177">
        <v>0</v>
      </c>
      <c r="BN177">
        <v>0</v>
      </c>
      <c r="BO177">
        <v>0</v>
      </c>
      <c r="BP177">
        <v>2.2850000000000001</v>
      </c>
      <c r="BQ177">
        <f t="shared" si="138"/>
        <v>-2.2850000000000001</v>
      </c>
      <c r="BR177">
        <f t="shared" si="112"/>
        <v>-1.0370000000000001</v>
      </c>
      <c r="BT177">
        <f t="shared" si="113"/>
        <v>1.0370000000000001</v>
      </c>
      <c r="BW177">
        <v>160</v>
      </c>
      <c r="BX177">
        <v>0</v>
      </c>
      <c r="BY177">
        <v>0</v>
      </c>
      <c r="BZ177">
        <v>0</v>
      </c>
      <c r="CA177">
        <v>0</v>
      </c>
      <c r="CB177">
        <v>12.747999999999999</v>
      </c>
      <c r="CC177">
        <v>12.747999999999999</v>
      </c>
      <c r="CD177">
        <f t="shared" si="114"/>
        <v>-1.1560000000000006</v>
      </c>
      <c r="CF177">
        <f t="shared" si="124"/>
        <v>1.1560000000000006</v>
      </c>
      <c r="CI177">
        <v>160</v>
      </c>
      <c r="CJ177">
        <v>0</v>
      </c>
      <c r="CK177">
        <v>0</v>
      </c>
      <c r="CL177">
        <v>0</v>
      </c>
      <c r="CM177">
        <v>0</v>
      </c>
      <c r="CN177">
        <v>6.1669999999999998</v>
      </c>
      <c r="CO177">
        <f t="shared" si="139"/>
        <v>-6.1669999999999998</v>
      </c>
      <c r="CP177">
        <f t="shared" si="115"/>
        <v>-1.4989999999999997</v>
      </c>
      <c r="CR177">
        <f t="shared" si="125"/>
        <v>1.4989999999999997</v>
      </c>
      <c r="CU177">
        <v>160</v>
      </c>
      <c r="CV177">
        <v>0</v>
      </c>
      <c r="CW177">
        <v>0</v>
      </c>
      <c r="CX177">
        <v>0</v>
      </c>
      <c r="CY177">
        <v>0</v>
      </c>
      <c r="CZ177">
        <v>24.085000000000001</v>
      </c>
      <c r="DA177">
        <v>24.085000000000001</v>
      </c>
      <c r="DB177">
        <f t="shared" si="116"/>
        <v>-1.4890000000000008</v>
      </c>
      <c r="DD177">
        <f t="shared" si="126"/>
        <v>1.4890000000000008</v>
      </c>
      <c r="DG177">
        <v>160</v>
      </c>
      <c r="DH177">
        <v>0</v>
      </c>
      <c r="DI177">
        <v>0</v>
      </c>
      <c r="DJ177">
        <v>0</v>
      </c>
      <c r="DK177">
        <v>0</v>
      </c>
      <c r="DL177">
        <v>14.006</v>
      </c>
      <c r="DM177">
        <v>14.006</v>
      </c>
      <c r="DN177">
        <f t="shared" si="117"/>
        <v>-1.6289999999999996</v>
      </c>
      <c r="DP177">
        <f t="shared" si="127"/>
        <v>1.6289999999999996</v>
      </c>
      <c r="DS177">
        <v>160</v>
      </c>
      <c r="DT177">
        <v>0</v>
      </c>
      <c r="DU177">
        <v>0</v>
      </c>
      <c r="DV177">
        <v>0</v>
      </c>
      <c r="DW177">
        <v>0</v>
      </c>
      <c r="DX177">
        <v>7.8179999999999996</v>
      </c>
      <c r="DY177">
        <v>7.8179999999999996</v>
      </c>
      <c r="DZ177">
        <f t="shared" si="119"/>
        <v>-2.2530000000000001</v>
      </c>
      <c r="EB177">
        <f t="shared" si="128"/>
        <v>2.2530000000000001</v>
      </c>
      <c r="EE177">
        <v>160</v>
      </c>
      <c r="EF177">
        <v>0</v>
      </c>
      <c r="EG177">
        <v>0</v>
      </c>
      <c r="EH177">
        <v>0</v>
      </c>
      <c r="EI177">
        <v>0</v>
      </c>
      <c r="EJ177">
        <v>16.238</v>
      </c>
      <c r="EK177">
        <v>16.238</v>
      </c>
      <c r="EL177">
        <f t="shared" si="120"/>
        <v>-1.7370000000000019</v>
      </c>
      <c r="EN177">
        <f t="shared" si="129"/>
        <v>1.7370000000000019</v>
      </c>
    </row>
    <row r="178" spans="3:144" x14ac:dyDescent="0.3">
      <c r="C178">
        <v>161</v>
      </c>
      <c r="D178">
        <v>0</v>
      </c>
      <c r="E178">
        <v>0</v>
      </c>
      <c r="F178">
        <v>0</v>
      </c>
      <c r="G178">
        <v>0</v>
      </c>
      <c r="H178">
        <v>17.173999999999999</v>
      </c>
      <c r="I178">
        <v>17.173999999999999</v>
      </c>
      <c r="J178">
        <f t="shared" si="104"/>
        <v>29.378999999999998</v>
      </c>
      <c r="L178" s="2"/>
      <c r="O178">
        <v>161</v>
      </c>
      <c r="P178">
        <v>0</v>
      </c>
      <c r="Q178">
        <v>0</v>
      </c>
      <c r="R178">
        <v>0</v>
      </c>
      <c r="S178">
        <v>0</v>
      </c>
      <c r="T178">
        <v>22.245999999999999</v>
      </c>
      <c r="U178">
        <v>22.245999999999999</v>
      </c>
      <c r="V178">
        <f t="shared" si="106"/>
        <v>0</v>
      </c>
      <c r="X178">
        <f t="shared" si="107"/>
        <v>0</v>
      </c>
      <c r="AA178">
        <v>161</v>
      </c>
      <c r="AB178">
        <v>0</v>
      </c>
      <c r="AC178">
        <v>0</v>
      </c>
      <c r="AD178">
        <v>0</v>
      </c>
      <c r="AE178">
        <v>0</v>
      </c>
      <c r="AF178">
        <v>20.893999999999998</v>
      </c>
      <c r="AG178">
        <v>20.893999999999998</v>
      </c>
      <c r="AH178">
        <f t="shared" si="108"/>
        <v>-1.3180000000000014</v>
      </c>
      <c r="AJ178">
        <f t="shared" si="109"/>
        <v>1.3180000000000014</v>
      </c>
      <c r="AM178">
        <v>161</v>
      </c>
      <c r="AN178">
        <v>0</v>
      </c>
      <c r="AO178">
        <v>0</v>
      </c>
      <c r="AP178">
        <v>0</v>
      </c>
      <c r="AQ178">
        <v>0</v>
      </c>
      <c r="AR178">
        <v>14.065</v>
      </c>
      <c r="AS178">
        <v>14.065</v>
      </c>
      <c r="AT178">
        <f t="shared" si="110"/>
        <v>-1.9080000000000013</v>
      </c>
      <c r="AV178">
        <f t="shared" si="121"/>
        <v>1.9080000000000013</v>
      </c>
      <c r="AY178">
        <v>161</v>
      </c>
      <c r="AZ178">
        <v>0</v>
      </c>
      <c r="BA178">
        <v>0</v>
      </c>
      <c r="BB178">
        <v>0</v>
      </c>
      <c r="BC178">
        <v>0</v>
      </c>
      <c r="BD178">
        <v>8.6229999999999993</v>
      </c>
      <c r="BE178">
        <v>8.6229999999999993</v>
      </c>
      <c r="BF178">
        <f t="shared" si="111"/>
        <v>-2.0670000000000002</v>
      </c>
      <c r="BH178">
        <f t="shared" si="123"/>
        <v>2.0670000000000002</v>
      </c>
      <c r="BK178">
        <v>161</v>
      </c>
      <c r="BL178">
        <v>0</v>
      </c>
      <c r="BM178">
        <v>0</v>
      </c>
      <c r="BN178">
        <v>0</v>
      </c>
      <c r="BO178">
        <v>0</v>
      </c>
      <c r="BP178">
        <v>1.248</v>
      </c>
      <c r="BQ178">
        <f t="shared" si="138"/>
        <v>-1.248</v>
      </c>
      <c r="BR178">
        <f t="shared" si="112"/>
        <v>-2.0920000000000001</v>
      </c>
      <c r="BT178">
        <f t="shared" si="113"/>
        <v>2.0920000000000001</v>
      </c>
      <c r="BW178">
        <v>161</v>
      </c>
      <c r="BX178">
        <v>0</v>
      </c>
      <c r="BY178">
        <v>0</v>
      </c>
      <c r="BZ178">
        <v>0</v>
      </c>
      <c r="CA178">
        <v>0</v>
      </c>
      <c r="CB178">
        <v>13.904</v>
      </c>
      <c r="CC178">
        <v>13.904</v>
      </c>
      <c r="CD178">
        <f t="shared" si="114"/>
        <v>0</v>
      </c>
      <c r="CF178">
        <f t="shared" si="124"/>
        <v>0</v>
      </c>
      <c r="CI178">
        <v>161</v>
      </c>
      <c r="CJ178">
        <v>0</v>
      </c>
      <c r="CK178">
        <v>0</v>
      </c>
      <c r="CL178">
        <v>0</v>
      </c>
      <c r="CM178">
        <v>0</v>
      </c>
      <c r="CN178">
        <v>4.6680000000000001</v>
      </c>
      <c r="CO178">
        <f t="shared" si="139"/>
        <v>-4.6680000000000001</v>
      </c>
      <c r="CP178">
        <f t="shared" si="115"/>
        <v>-1.1260000000000003</v>
      </c>
      <c r="CR178">
        <f t="shared" si="125"/>
        <v>1.1260000000000003</v>
      </c>
      <c r="CU178">
        <v>161</v>
      </c>
      <c r="CV178">
        <v>0</v>
      </c>
      <c r="CW178">
        <v>0</v>
      </c>
      <c r="CX178">
        <v>0</v>
      </c>
      <c r="CY178">
        <v>0</v>
      </c>
      <c r="CZ178">
        <v>25.574000000000002</v>
      </c>
      <c r="DA178">
        <v>25.574000000000002</v>
      </c>
      <c r="DB178">
        <f t="shared" si="116"/>
        <v>-1.3809999999999967</v>
      </c>
      <c r="DD178">
        <f t="shared" si="126"/>
        <v>1.3809999999999967</v>
      </c>
      <c r="DG178">
        <v>161</v>
      </c>
      <c r="DH178">
        <v>0</v>
      </c>
      <c r="DI178">
        <v>0</v>
      </c>
      <c r="DJ178">
        <v>0</v>
      </c>
      <c r="DK178">
        <v>0</v>
      </c>
      <c r="DL178">
        <v>15.635</v>
      </c>
      <c r="DM178">
        <v>15.635</v>
      </c>
      <c r="DN178">
        <f t="shared" si="117"/>
        <v>-0.89599999999999902</v>
      </c>
      <c r="DP178">
        <f t="shared" si="127"/>
        <v>0.89599999999999902</v>
      </c>
      <c r="DS178">
        <v>161</v>
      </c>
      <c r="DT178">
        <v>0</v>
      </c>
      <c r="DU178">
        <v>0</v>
      </c>
      <c r="DV178">
        <v>0</v>
      </c>
      <c r="DW178">
        <v>0</v>
      </c>
      <c r="DX178">
        <v>10.071</v>
      </c>
      <c r="DY178">
        <v>10.071</v>
      </c>
      <c r="DZ178">
        <f t="shared" si="119"/>
        <v>-1.8640000000000008</v>
      </c>
      <c r="EB178">
        <f t="shared" si="128"/>
        <v>1.8640000000000008</v>
      </c>
      <c r="EE178">
        <v>161</v>
      </c>
      <c r="EF178">
        <v>0</v>
      </c>
      <c r="EG178">
        <v>0</v>
      </c>
      <c r="EH178">
        <v>0</v>
      </c>
      <c r="EI178">
        <v>0</v>
      </c>
      <c r="EJ178">
        <v>17.975000000000001</v>
      </c>
      <c r="EK178">
        <v>17.975000000000001</v>
      </c>
      <c r="EL178">
        <f t="shared" si="120"/>
        <v>0</v>
      </c>
      <c r="EN178">
        <f t="shared" si="129"/>
        <v>0</v>
      </c>
    </row>
    <row r="179" spans="3:144" x14ac:dyDescent="0.3">
      <c r="C179">
        <v>162</v>
      </c>
      <c r="D179">
        <v>0</v>
      </c>
      <c r="E179">
        <v>0</v>
      </c>
      <c r="F179">
        <v>0</v>
      </c>
      <c r="G179">
        <v>0</v>
      </c>
      <c r="H179">
        <v>12.205</v>
      </c>
      <c r="I179">
        <f t="shared" ref="I179:I183" si="140">0-H179</f>
        <v>-12.205</v>
      </c>
      <c r="J179">
        <f t="shared" si="104"/>
        <v>-2.1349999999999998</v>
      </c>
      <c r="L179">
        <f t="shared" si="105"/>
        <v>2.1349999999999998</v>
      </c>
      <c r="O179">
        <v>162</v>
      </c>
      <c r="P179">
        <v>0</v>
      </c>
      <c r="Q179">
        <v>0</v>
      </c>
      <c r="R179">
        <v>0</v>
      </c>
      <c r="S179">
        <v>0</v>
      </c>
      <c r="T179">
        <v>22.245999999999999</v>
      </c>
      <c r="U179">
        <v>22.245999999999999</v>
      </c>
      <c r="V179">
        <f t="shared" si="106"/>
        <v>-2.3480000000000025</v>
      </c>
      <c r="X179">
        <f t="shared" si="107"/>
        <v>2.3480000000000025</v>
      </c>
      <c r="AA179">
        <v>162</v>
      </c>
      <c r="AB179">
        <v>0</v>
      </c>
      <c r="AC179">
        <v>0</v>
      </c>
      <c r="AD179">
        <v>0</v>
      </c>
      <c r="AE179">
        <v>0</v>
      </c>
      <c r="AF179">
        <v>22.212</v>
      </c>
      <c r="AG179">
        <v>22.212</v>
      </c>
      <c r="AH179">
        <f t="shared" si="108"/>
        <v>-1.3810000000000002</v>
      </c>
      <c r="AJ179">
        <f t="shared" si="109"/>
        <v>1.3810000000000002</v>
      </c>
      <c r="AM179">
        <v>162</v>
      </c>
      <c r="AN179">
        <v>0</v>
      </c>
      <c r="AO179">
        <v>0</v>
      </c>
      <c r="AP179">
        <v>0</v>
      </c>
      <c r="AQ179">
        <v>0</v>
      </c>
      <c r="AR179">
        <v>15.973000000000001</v>
      </c>
      <c r="AS179">
        <v>15.973000000000001</v>
      </c>
      <c r="AT179">
        <f t="shared" si="110"/>
        <v>-1.7629999999999999</v>
      </c>
      <c r="AV179">
        <f t="shared" si="121"/>
        <v>1.7629999999999999</v>
      </c>
      <c r="AY179">
        <v>162</v>
      </c>
      <c r="AZ179">
        <v>0</v>
      </c>
      <c r="BA179">
        <v>0</v>
      </c>
      <c r="BB179">
        <v>0</v>
      </c>
      <c r="BC179">
        <v>0</v>
      </c>
      <c r="BD179">
        <v>10.69</v>
      </c>
      <c r="BE179">
        <v>10.69</v>
      </c>
      <c r="BF179">
        <f t="shared" si="111"/>
        <v>-1.1159999999999997</v>
      </c>
      <c r="BH179">
        <f t="shared" si="123"/>
        <v>1.1159999999999997</v>
      </c>
      <c r="BK179">
        <v>162</v>
      </c>
      <c r="BL179">
        <v>0</v>
      </c>
      <c r="BM179">
        <v>0</v>
      </c>
      <c r="BN179">
        <v>0</v>
      </c>
      <c r="BO179">
        <v>0</v>
      </c>
      <c r="BP179">
        <v>0.84399999999999997</v>
      </c>
      <c r="BQ179">
        <v>0.84399999999999997</v>
      </c>
      <c r="BR179">
        <f t="shared" si="112"/>
        <v>-5.3869999999999996</v>
      </c>
      <c r="BT179">
        <f t="shared" si="113"/>
        <v>5.3869999999999996</v>
      </c>
      <c r="BW179">
        <v>162</v>
      </c>
      <c r="BX179">
        <v>0</v>
      </c>
      <c r="BY179">
        <v>0</v>
      </c>
      <c r="BZ179">
        <v>0</v>
      </c>
      <c r="CA179">
        <v>0</v>
      </c>
      <c r="CB179">
        <v>13.904</v>
      </c>
      <c r="CC179">
        <v>13.904</v>
      </c>
      <c r="CD179">
        <f t="shared" si="114"/>
        <v>-1.9269999999999996</v>
      </c>
      <c r="CF179">
        <f t="shared" si="124"/>
        <v>1.9269999999999996</v>
      </c>
      <c r="CI179">
        <v>162</v>
      </c>
      <c r="CJ179">
        <v>0</v>
      </c>
      <c r="CK179">
        <v>0</v>
      </c>
      <c r="CL179">
        <v>0</v>
      </c>
      <c r="CM179">
        <v>0</v>
      </c>
      <c r="CN179">
        <v>3.5419999999999998</v>
      </c>
      <c r="CO179">
        <f t="shared" si="139"/>
        <v>-3.5419999999999998</v>
      </c>
      <c r="CP179">
        <f t="shared" si="115"/>
        <v>-1.4429999999999996</v>
      </c>
      <c r="CR179">
        <f t="shared" si="125"/>
        <v>1.4429999999999996</v>
      </c>
      <c r="CU179">
        <v>162</v>
      </c>
      <c r="CV179">
        <v>0</v>
      </c>
      <c r="CW179">
        <v>0</v>
      </c>
      <c r="CX179">
        <v>0</v>
      </c>
      <c r="CY179">
        <v>0</v>
      </c>
      <c r="CZ179">
        <v>26.954999999999998</v>
      </c>
      <c r="DA179">
        <v>26.954999999999998</v>
      </c>
      <c r="DB179">
        <f t="shared" si="116"/>
        <v>0</v>
      </c>
      <c r="DD179">
        <f t="shared" si="126"/>
        <v>0</v>
      </c>
      <c r="DG179">
        <v>162</v>
      </c>
      <c r="DH179">
        <v>0</v>
      </c>
      <c r="DI179">
        <v>0</v>
      </c>
      <c r="DJ179">
        <v>0</v>
      </c>
      <c r="DK179">
        <v>0</v>
      </c>
      <c r="DL179">
        <v>16.530999999999999</v>
      </c>
      <c r="DM179">
        <v>16.530999999999999</v>
      </c>
      <c r="DN179">
        <f t="shared" si="117"/>
        <v>0</v>
      </c>
      <c r="DP179">
        <f t="shared" si="127"/>
        <v>0</v>
      </c>
      <c r="DS179">
        <v>162</v>
      </c>
      <c r="DT179">
        <v>0</v>
      </c>
      <c r="DU179">
        <v>0</v>
      </c>
      <c r="DV179">
        <v>0</v>
      </c>
      <c r="DW179">
        <v>0</v>
      </c>
      <c r="DX179">
        <v>11.935</v>
      </c>
      <c r="DY179">
        <v>11.935</v>
      </c>
      <c r="DZ179">
        <f t="shared" si="119"/>
        <v>-1.5609999999999999</v>
      </c>
      <c r="EB179">
        <f t="shared" si="128"/>
        <v>1.5609999999999999</v>
      </c>
      <c r="EE179">
        <v>162</v>
      </c>
      <c r="EF179">
        <v>0</v>
      </c>
      <c r="EG179">
        <v>0</v>
      </c>
      <c r="EH179">
        <v>0</v>
      </c>
      <c r="EI179">
        <v>0</v>
      </c>
      <c r="EJ179">
        <v>17.975000000000001</v>
      </c>
      <c r="EK179">
        <v>17.975000000000001</v>
      </c>
      <c r="EL179">
        <f t="shared" si="120"/>
        <v>0</v>
      </c>
      <c r="EN179">
        <f t="shared" si="129"/>
        <v>0</v>
      </c>
    </row>
    <row r="180" spans="3:144" x14ac:dyDescent="0.3">
      <c r="C180">
        <v>163</v>
      </c>
      <c r="D180">
        <v>0</v>
      </c>
      <c r="E180">
        <v>0</v>
      </c>
      <c r="F180">
        <v>0</v>
      </c>
      <c r="G180">
        <v>0</v>
      </c>
      <c r="H180">
        <v>10.07</v>
      </c>
      <c r="I180">
        <f t="shared" si="140"/>
        <v>-10.07</v>
      </c>
      <c r="J180">
        <f t="shared" si="104"/>
        <v>-3.3490000000000002</v>
      </c>
      <c r="L180">
        <f t="shared" si="105"/>
        <v>3.3490000000000002</v>
      </c>
      <c r="O180">
        <v>163</v>
      </c>
      <c r="P180">
        <v>0</v>
      </c>
      <c r="Q180">
        <v>0</v>
      </c>
      <c r="R180">
        <v>0</v>
      </c>
      <c r="S180">
        <v>0</v>
      </c>
      <c r="T180">
        <v>24.594000000000001</v>
      </c>
      <c r="U180">
        <v>24.594000000000001</v>
      </c>
      <c r="V180">
        <f t="shared" si="106"/>
        <v>0</v>
      </c>
      <c r="X180">
        <f t="shared" si="107"/>
        <v>0</v>
      </c>
      <c r="AA180">
        <v>163</v>
      </c>
      <c r="AB180">
        <v>0</v>
      </c>
      <c r="AC180">
        <v>0</v>
      </c>
      <c r="AD180">
        <v>0</v>
      </c>
      <c r="AE180">
        <v>0</v>
      </c>
      <c r="AF180">
        <v>23.593</v>
      </c>
      <c r="AG180">
        <v>23.593</v>
      </c>
      <c r="AH180">
        <f t="shared" si="108"/>
        <v>-1.5450000000000017</v>
      </c>
      <c r="AJ180">
        <f t="shared" si="109"/>
        <v>1.5450000000000017</v>
      </c>
      <c r="AM180">
        <v>163</v>
      </c>
      <c r="AN180">
        <v>0</v>
      </c>
      <c r="AO180">
        <v>0</v>
      </c>
      <c r="AP180">
        <v>0</v>
      </c>
      <c r="AQ180">
        <v>0</v>
      </c>
      <c r="AR180">
        <v>17.736000000000001</v>
      </c>
      <c r="AS180">
        <v>17.736000000000001</v>
      </c>
      <c r="AT180">
        <f t="shared" si="110"/>
        <v>-1.5549999999999997</v>
      </c>
      <c r="AV180">
        <f t="shared" si="121"/>
        <v>1.5549999999999997</v>
      </c>
      <c r="AY180">
        <v>163</v>
      </c>
      <c r="AZ180">
        <v>0</v>
      </c>
      <c r="BA180">
        <v>0</v>
      </c>
      <c r="BB180">
        <v>0</v>
      </c>
      <c r="BC180">
        <v>0</v>
      </c>
      <c r="BD180">
        <v>11.805999999999999</v>
      </c>
      <c r="BE180">
        <v>11.805999999999999</v>
      </c>
      <c r="BF180">
        <f t="shared" si="111"/>
        <v>-1.8230000000000004</v>
      </c>
      <c r="BH180">
        <f t="shared" si="123"/>
        <v>1.8230000000000004</v>
      </c>
      <c r="BK180">
        <v>163</v>
      </c>
      <c r="BL180">
        <v>0</v>
      </c>
      <c r="BM180">
        <v>0</v>
      </c>
      <c r="BN180">
        <v>0</v>
      </c>
      <c r="BO180">
        <v>0</v>
      </c>
      <c r="BP180">
        <v>6.2309999999999999</v>
      </c>
      <c r="BQ180">
        <v>6.2309999999999999</v>
      </c>
      <c r="BR180">
        <f t="shared" si="112"/>
        <v>-0.93100000000000005</v>
      </c>
      <c r="BT180">
        <f t="shared" si="113"/>
        <v>0.93100000000000005</v>
      </c>
      <c r="BW180">
        <v>163</v>
      </c>
      <c r="BX180">
        <v>0</v>
      </c>
      <c r="BY180">
        <v>0</v>
      </c>
      <c r="BZ180">
        <v>0</v>
      </c>
      <c r="CA180">
        <v>0</v>
      </c>
      <c r="CB180">
        <v>15.831</v>
      </c>
      <c r="CC180">
        <v>15.831</v>
      </c>
      <c r="CD180">
        <f t="shared" si="114"/>
        <v>0</v>
      </c>
      <c r="CF180">
        <f t="shared" si="124"/>
        <v>0</v>
      </c>
      <c r="CI180">
        <v>163</v>
      </c>
      <c r="CJ180">
        <v>0</v>
      </c>
      <c r="CK180">
        <v>0</v>
      </c>
      <c r="CL180">
        <v>0</v>
      </c>
      <c r="CM180">
        <v>0</v>
      </c>
      <c r="CN180">
        <v>2.0990000000000002</v>
      </c>
      <c r="CO180">
        <f t="shared" si="139"/>
        <v>-2.0990000000000002</v>
      </c>
      <c r="CP180">
        <f t="shared" si="115"/>
        <v>-2.3450000000000002</v>
      </c>
      <c r="CR180">
        <f t="shared" si="125"/>
        <v>2.3450000000000002</v>
      </c>
      <c r="CU180">
        <v>163</v>
      </c>
      <c r="CV180">
        <v>0</v>
      </c>
      <c r="CW180">
        <v>0</v>
      </c>
      <c r="CX180">
        <v>0</v>
      </c>
      <c r="CY180">
        <v>0</v>
      </c>
      <c r="CZ180">
        <v>26.954999999999998</v>
      </c>
      <c r="DA180">
        <v>26.954999999999998</v>
      </c>
      <c r="DB180">
        <f t="shared" si="116"/>
        <v>0</v>
      </c>
      <c r="DD180">
        <f t="shared" si="126"/>
        <v>0</v>
      </c>
      <c r="DG180">
        <v>163</v>
      </c>
      <c r="DH180">
        <v>0</v>
      </c>
      <c r="DI180">
        <v>0</v>
      </c>
      <c r="DJ180">
        <v>0</v>
      </c>
      <c r="DK180">
        <v>0</v>
      </c>
      <c r="DL180">
        <v>16.530999999999999</v>
      </c>
      <c r="DM180">
        <v>16.530999999999999</v>
      </c>
      <c r="DN180">
        <f t="shared" si="117"/>
        <v>-3.4730000000000025</v>
      </c>
      <c r="DP180">
        <f t="shared" si="127"/>
        <v>3.4730000000000025</v>
      </c>
      <c r="DS180">
        <v>163</v>
      </c>
      <c r="DT180">
        <v>0</v>
      </c>
      <c r="DU180">
        <v>0</v>
      </c>
      <c r="DV180">
        <v>0</v>
      </c>
      <c r="DW180">
        <v>0</v>
      </c>
      <c r="DX180">
        <v>13.496</v>
      </c>
      <c r="DY180">
        <v>13.496</v>
      </c>
      <c r="DZ180">
        <f t="shared" si="119"/>
        <v>-2.5099999999999998</v>
      </c>
      <c r="EB180">
        <f t="shared" si="128"/>
        <v>2.5099999999999998</v>
      </c>
      <c r="EE180">
        <v>163</v>
      </c>
      <c r="EF180">
        <v>0</v>
      </c>
      <c r="EG180">
        <v>0</v>
      </c>
      <c r="EH180">
        <v>0</v>
      </c>
      <c r="EI180">
        <v>0</v>
      </c>
      <c r="EJ180">
        <v>17.975000000000001</v>
      </c>
      <c r="EK180">
        <v>17.975000000000001</v>
      </c>
      <c r="EL180">
        <f t="shared" si="120"/>
        <v>0</v>
      </c>
      <c r="EN180">
        <f t="shared" si="129"/>
        <v>0</v>
      </c>
    </row>
    <row r="181" spans="3:144" x14ac:dyDescent="0.3">
      <c r="C181">
        <v>164</v>
      </c>
      <c r="D181">
        <v>0</v>
      </c>
      <c r="E181">
        <v>0</v>
      </c>
      <c r="F181">
        <v>0</v>
      </c>
      <c r="G181">
        <v>0</v>
      </c>
      <c r="H181">
        <v>6.7210000000000001</v>
      </c>
      <c r="I181">
        <f t="shared" si="140"/>
        <v>-6.7210000000000001</v>
      </c>
      <c r="J181">
        <f t="shared" si="104"/>
        <v>-1.3940000000000001</v>
      </c>
      <c r="L181">
        <f t="shared" si="105"/>
        <v>1.3940000000000001</v>
      </c>
      <c r="O181">
        <v>164</v>
      </c>
      <c r="P181">
        <v>0</v>
      </c>
      <c r="Q181">
        <v>0</v>
      </c>
      <c r="R181">
        <v>0</v>
      </c>
      <c r="S181">
        <v>0</v>
      </c>
      <c r="T181">
        <v>24.594000000000001</v>
      </c>
      <c r="U181">
        <v>24.594000000000001</v>
      </c>
      <c r="V181">
        <f t="shared" si="106"/>
        <v>0</v>
      </c>
      <c r="X181">
        <f t="shared" si="107"/>
        <v>0</v>
      </c>
      <c r="AA181">
        <v>164</v>
      </c>
      <c r="AB181">
        <v>0</v>
      </c>
      <c r="AC181">
        <v>0</v>
      </c>
      <c r="AD181">
        <v>0</v>
      </c>
      <c r="AE181">
        <v>0</v>
      </c>
      <c r="AF181">
        <v>25.138000000000002</v>
      </c>
      <c r="AG181">
        <v>25.138000000000002</v>
      </c>
      <c r="AH181">
        <f t="shared" si="108"/>
        <v>-1.4319999999999986</v>
      </c>
      <c r="AJ181">
        <f t="shared" si="109"/>
        <v>1.4319999999999986</v>
      </c>
      <c r="AM181">
        <v>164</v>
      </c>
      <c r="AN181">
        <v>0</v>
      </c>
      <c r="AO181">
        <v>0</v>
      </c>
      <c r="AP181">
        <v>0</v>
      </c>
      <c r="AQ181">
        <v>0</v>
      </c>
      <c r="AR181">
        <v>19.291</v>
      </c>
      <c r="AS181">
        <v>19.291</v>
      </c>
      <c r="AT181">
        <f t="shared" si="110"/>
        <v>-2.4980000000000011</v>
      </c>
      <c r="AV181">
        <f t="shared" si="121"/>
        <v>2.4980000000000011</v>
      </c>
      <c r="AY181">
        <v>164</v>
      </c>
      <c r="AZ181">
        <v>0</v>
      </c>
      <c r="BA181">
        <v>0</v>
      </c>
      <c r="BB181">
        <v>0</v>
      </c>
      <c r="BC181">
        <v>0</v>
      </c>
      <c r="BD181">
        <v>13.629</v>
      </c>
      <c r="BE181">
        <v>13.629</v>
      </c>
      <c r="BF181">
        <f t="shared" si="111"/>
        <v>-1.4000000000000004</v>
      </c>
      <c r="BH181">
        <f t="shared" si="123"/>
        <v>1.4000000000000004</v>
      </c>
      <c r="BK181">
        <v>164</v>
      </c>
      <c r="BL181">
        <v>0</v>
      </c>
      <c r="BM181">
        <v>0</v>
      </c>
      <c r="BN181">
        <v>0</v>
      </c>
      <c r="BO181">
        <v>0</v>
      </c>
      <c r="BP181">
        <v>7.1619999999999999</v>
      </c>
      <c r="BQ181">
        <v>7.1619999999999999</v>
      </c>
      <c r="BR181">
        <f t="shared" si="112"/>
        <v>-1.2109999999999994</v>
      </c>
      <c r="BT181">
        <f t="shared" si="113"/>
        <v>1.2109999999999994</v>
      </c>
      <c r="BW181">
        <v>164</v>
      </c>
      <c r="BX181">
        <v>0</v>
      </c>
      <c r="BY181">
        <v>0</v>
      </c>
      <c r="BZ181">
        <v>0</v>
      </c>
      <c r="CA181">
        <v>0</v>
      </c>
      <c r="CB181">
        <v>15.831</v>
      </c>
      <c r="CC181">
        <v>15.831</v>
      </c>
      <c r="CD181">
        <f t="shared" si="114"/>
        <v>0</v>
      </c>
      <c r="CF181">
        <f t="shared" si="124"/>
        <v>0</v>
      </c>
      <c r="CI181">
        <v>164</v>
      </c>
      <c r="CJ181">
        <v>0</v>
      </c>
      <c r="CK181">
        <v>0</v>
      </c>
      <c r="CL181">
        <v>0</v>
      </c>
      <c r="CM181">
        <v>0</v>
      </c>
      <c r="CN181">
        <v>0.246</v>
      </c>
      <c r="CO181">
        <v>0.246</v>
      </c>
      <c r="CP181">
        <f t="shared" si="115"/>
        <v>0</v>
      </c>
      <c r="CR181">
        <f t="shared" si="125"/>
        <v>0</v>
      </c>
      <c r="CU181">
        <v>164</v>
      </c>
      <c r="CV181">
        <v>0</v>
      </c>
      <c r="CW181">
        <v>0</v>
      </c>
      <c r="CX181">
        <v>0</v>
      </c>
      <c r="CY181">
        <v>0</v>
      </c>
      <c r="CZ181">
        <v>26.954999999999998</v>
      </c>
      <c r="DA181">
        <v>26.954999999999998</v>
      </c>
      <c r="DB181">
        <f t="shared" si="116"/>
        <v>0</v>
      </c>
      <c r="DD181">
        <f t="shared" si="126"/>
        <v>0</v>
      </c>
      <c r="DG181">
        <v>164</v>
      </c>
      <c r="DH181">
        <v>0</v>
      </c>
      <c r="DI181">
        <v>0</v>
      </c>
      <c r="DJ181">
        <v>0</v>
      </c>
      <c r="DK181">
        <v>0</v>
      </c>
      <c r="DL181">
        <v>20.004000000000001</v>
      </c>
      <c r="DM181">
        <v>20.004000000000001</v>
      </c>
      <c r="DN181">
        <f t="shared" si="117"/>
        <v>0</v>
      </c>
      <c r="DP181">
        <f t="shared" si="127"/>
        <v>0</v>
      </c>
      <c r="DS181">
        <v>164</v>
      </c>
      <c r="DT181">
        <v>0</v>
      </c>
      <c r="DU181">
        <v>0</v>
      </c>
      <c r="DV181">
        <v>0</v>
      </c>
      <c r="DW181">
        <v>0</v>
      </c>
      <c r="DX181">
        <v>16.006</v>
      </c>
      <c r="DY181">
        <v>16.006</v>
      </c>
      <c r="DZ181">
        <f t="shared" si="119"/>
        <v>-1.588000000000001</v>
      </c>
      <c r="EB181">
        <f t="shared" si="128"/>
        <v>1.588000000000001</v>
      </c>
      <c r="EE181">
        <v>164</v>
      </c>
      <c r="EF181">
        <v>0</v>
      </c>
      <c r="EG181">
        <v>0</v>
      </c>
      <c r="EH181">
        <v>0</v>
      </c>
      <c r="EI181">
        <v>0</v>
      </c>
      <c r="EJ181">
        <v>17.975000000000001</v>
      </c>
      <c r="EK181">
        <v>17.975000000000001</v>
      </c>
      <c r="EL181">
        <f t="shared" si="120"/>
        <v>-1.3359999999999985</v>
      </c>
      <c r="EN181">
        <f t="shared" si="129"/>
        <v>1.3359999999999985</v>
      </c>
    </row>
    <row r="182" spans="3:144" x14ac:dyDescent="0.3">
      <c r="C182">
        <v>165</v>
      </c>
      <c r="D182">
        <v>0</v>
      </c>
      <c r="E182">
        <v>0</v>
      </c>
      <c r="F182">
        <v>0</v>
      </c>
      <c r="G182">
        <v>0</v>
      </c>
      <c r="H182">
        <v>5.327</v>
      </c>
      <c r="I182">
        <f t="shared" si="140"/>
        <v>-5.327</v>
      </c>
      <c r="J182">
        <f t="shared" si="104"/>
        <v>-2.133</v>
      </c>
      <c r="L182">
        <f t="shared" si="105"/>
        <v>2.133</v>
      </c>
      <c r="O182">
        <v>165</v>
      </c>
      <c r="P182">
        <v>0</v>
      </c>
      <c r="Q182">
        <v>0</v>
      </c>
      <c r="R182">
        <v>0</v>
      </c>
      <c r="S182">
        <v>0</v>
      </c>
      <c r="T182">
        <v>24.594000000000001</v>
      </c>
      <c r="U182">
        <v>24.594000000000001</v>
      </c>
      <c r="V182">
        <f t="shared" si="106"/>
        <v>-0.97499999999999787</v>
      </c>
      <c r="X182">
        <f t="shared" si="107"/>
        <v>0.97499999999999787</v>
      </c>
      <c r="AA182">
        <v>165</v>
      </c>
      <c r="AB182">
        <v>0</v>
      </c>
      <c r="AC182">
        <v>0</v>
      </c>
      <c r="AD182">
        <v>0</v>
      </c>
      <c r="AE182">
        <v>0</v>
      </c>
      <c r="AF182">
        <v>26.57</v>
      </c>
      <c r="AG182">
        <v>26.57</v>
      </c>
      <c r="AH182">
        <f t="shared" si="108"/>
        <v>-1.3949999999999996</v>
      </c>
      <c r="AJ182">
        <f t="shared" si="109"/>
        <v>1.3949999999999996</v>
      </c>
      <c r="AM182">
        <v>165</v>
      </c>
      <c r="AN182">
        <v>0</v>
      </c>
      <c r="AO182">
        <v>0</v>
      </c>
      <c r="AP182">
        <v>0</v>
      </c>
      <c r="AQ182">
        <v>0</v>
      </c>
      <c r="AR182">
        <v>21.789000000000001</v>
      </c>
      <c r="AS182">
        <v>21.789000000000001</v>
      </c>
      <c r="AT182">
        <f t="shared" si="110"/>
        <v>-1.4839999999999982</v>
      </c>
      <c r="AV182">
        <f t="shared" si="121"/>
        <v>1.4839999999999982</v>
      </c>
      <c r="AY182">
        <v>165</v>
      </c>
      <c r="AZ182">
        <v>0</v>
      </c>
      <c r="BA182">
        <v>0</v>
      </c>
      <c r="BB182">
        <v>0</v>
      </c>
      <c r="BC182">
        <v>0</v>
      </c>
      <c r="BD182">
        <v>15.029</v>
      </c>
      <c r="BE182">
        <v>15.029</v>
      </c>
      <c r="BF182">
        <f t="shared" si="111"/>
        <v>-0.87400000000000055</v>
      </c>
      <c r="BH182">
        <f t="shared" si="123"/>
        <v>0.87400000000000055</v>
      </c>
      <c r="BK182">
        <v>165</v>
      </c>
      <c r="BL182">
        <v>0</v>
      </c>
      <c r="BM182">
        <v>0</v>
      </c>
      <c r="BN182">
        <v>0</v>
      </c>
      <c r="BO182">
        <v>0</v>
      </c>
      <c r="BP182">
        <v>8.3729999999999993</v>
      </c>
      <c r="BQ182">
        <v>8.3729999999999993</v>
      </c>
      <c r="BR182">
        <f t="shared" si="112"/>
        <v>-1.8600000000000012</v>
      </c>
      <c r="BT182">
        <f t="shared" si="113"/>
        <v>1.8600000000000012</v>
      </c>
      <c r="BW182">
        <v>165</v>
      </c>
      <c r="BX182">
        <v>0</v>
      </c>
      <c r="BY182">
        <v>0</v>
      </c>
      <c r="BZ182">
        <v>0</v>
      </c>
      <c r="CA182">
        <v>0</v>
      </c>
      <c r="CB182">
        <v>15.831</v>
      </c>
      <c r="CC182">
        <v>15.831</v>
      </c>
      <c r="CD182">
        <f t="shared" si="114"/>
        <v>0</v>
      </c>
      <c r="CF182">
        <f t="shared" si="124"/>
        <v>0</v>
      </c>
      <c r="CI182">
        <v>165</v>
      </c>
      <c r="CJ182">
        <v>0</v>
      </c>
      <c r="CK182">
        <v>0</v>
      </c>
      <c r="CL182">
        <v>0</v>
      </c>
      <c r="CM182">
        <v>0</v>
      </c>
      <c r="CN182">
        <v>0.246</v>
      </c>
      <c r="CO182">
        <v>0.246</v>
      </c>
      <c r="CP182">
        <f t="shared" si="115"/>
        <v>-2.3919999999999999</v>
      </c>
      <c r="CR182">
        <f t="shared" si="125"/>
        <v>2.3919999999999999</v>
      </c>
      <c r="CU182">
        <v>165</v>
      </c>
      <c r="CV182">
        <v>0</v>
      </c>
      <c r="CW182">
        <v>0</v>
      </c>
      <c r="CX182">
        <v>0</v>
      </c>
      <c r="CY182">
        <v>0</v>
      </c>
      <c r="CZ182">
        <v>26.954999999999998</v>
      </c>
      <c r="DA182">
        <v>26.954999999999998</v>
      </c>
      <c r="DB182">
        <f t="shared" si="116"/>
        <v>-1.8850000000000016</v>
      </c>
      <c r="DD182">
        <f t="shared" si="126"/>
        <v>1.8850000000000016</v>
      </c>
      <c r="DG182">
        <v>165</v>
      </c>
      <c r="DH182">
        <v>0</v>
      </c>
      <c r="DI182">
        <v>0</v>
      </c>
      <c r="DJ182">
        <v>0</v>
      </c>
      <c r="DK182">
        <v>0</v>
      </c>
      <c r="DL182">
        <v>20.004000000000001</v>
      </c>
      <c r="DM182">
        <v>20.004000000000001</v>
      </c>
      <c r="DN182">
        <f t="shared" si="117"/>
        <v>-1.3460000000000001</v>
      </c>
      <c r="DP182">
        <f t="shared" si="127"/>
        <v>1.3460000000000001</v>
      </c>
      <c r="DS182">
        <v>165</v>
      </c>
      <c r="DT182">
        <v>0</v>
      </c>
      <c r="DU182">
        <v>0</v>
      </c>
      <c r="DV182">
        <v>0</v>
      </c>
      <c r="DW182">
        <v>0</v>
      </c>
      <c r="DX182">
        <v>17.594000000000001</v>
      </c>
      <c r="DY182">
        <v>17.594000000000001</v>
      </c>
      <c r="DZ182">
        <f t="shared" si="119"/>
        <v>-0.67399999999999949</v>
      </c>
      <c r="EB182">
        <f t="shared" si="128"/>
        <v>0.67399999999999949</v>
      </c>
      <c r="EE182">
        <v>165</v>
      </c>
      <c r="EF182">
        <v>0</v>
      </c>
      <c r="EG182">
        <v>0</v>
      </c>
      <c r="EH182">
        <v>0</v>
      </c>
      <c r="EI182">
        <v>0</v>
      </c>
      <c r="EJ182">
        <v>19.311</v>
      </c>
      <c r="EK182">
        <v>19.311</v>
      </c>
      <c r="EL182">
        <f t="shared" si="120"/>
        <v>0</v>
      </c>
      <c r="EN182">
        <f t="shared" si="129"/>
        <v>0</v>
      </c>
    </row>
    <row r="183" spans="3:144" x14ac:dyDescent="0.3">
      <c r="C183">
        <v>166</v>
      </c>
      <c r="D183">
        <v>0</v>
      </c>
      <c r="E183">
        <v>0</v>
      </c>
      <c r="F183">
        <v>0</v>
      </c>
      <c r="G183">
        <v>0</v>
      </c>
      <c r="H183">
        <v>3.194</v>
      </c>
      <c r="I183">
        <f t="shared" si="140"/>
        <v>-3.194</v>
      </c>
      <c r="J183">
        <f t="shared" si="104"/>
        <v>-3.5760000000000001</v>
      </c>
      <c r="L183">
        <f t="shared" si="105"/>
        <v>3.5760000000000001</v>
      </c>
      <c r="O183">
        <v>166</v>
      </c>
      <c r="P183">
        <v>0</v>
      </c>
      <c r="Q183">
        <v>0</v>
      </c>
      <c r="R183">
        <v>0</v>
      </c>
      <c r="S183">
        <v>0</v>
      </c>
      <c r="T183">
        <v>25.568999999999999</v>
      </c>
      <c r="U183">
        <v>25.568999999999999</v>
      </c>
      <c r="V183">
        <f t="shared" si="106"/>
        <v>0</v>
      </c>
      <c r="X183">
        <f t="shared" si="107"/>
        <v>0</v>
      </c>
      <c r="AA183">
        <v>166</v>
      </c>
      <c r="AB183">
        <v>0</v>
      </c>
      <c r="AC183">
        <v>0</v>
      </c>
      <c r="AD183">
        <v>0</v>
      </c>
      <c r="AE183">
        <v>0</v>
      </c>
      <c r="AF183">
        <v>27.965</v>
      </c>
      <c r="AG183">
        <v>27.965</v>
      </c>
      <c r="AH183">
        <f t="shared" si="108"/>
        <v>-0.99899999999999878</v>
      </c>
      <c r="AJ183">
        <f t="shared" si="109"/>
        <v>0.99899999999999878</v>
      </c>
      <c r="AM183">
        <v>166</v>
      </c>
      <c r="AN183">
        <v>0</v>
      </c>
      <c r="AO183">
        <v>0</v>
      </c>
      <c r="AP183">
        <v>0</v>
      </c>
      <c r="AQ183">
        <v>0</v>
      </c>
      <c r="AR183">
        <v>23.273</v>
      </c>
      <c r="AS183">
        <v>23.273</v>
      </c>
      <c r="AT183">
        <f t="shared" si="110"/>
        <v>-1.625</v>
      </c>
      <c r="AV183">
        <f t="shared" si="121"/>
        <v>1.625</v>
      </c>
      <c r="AY183">
        <v>166</v>
      </c>
      <c r="AZ183">
        <v>0</v>
      </c>
      <c r="BA183">
        <v>0</v>
      </c>
      <c r="BB183">
        <v>0</v>
      </c>
      <c r="BC183">
        <v>0</v>
      </c>
      <c r="BD183">
        <v>15.903</v>
      </c>
      <c r="BE183">
        <v>15.903</v>
      </c>
      <c r="BF183">
        <f t="shared" si="111"/>
        <v>-1.9859999999999989</v>
      </c>
      <c r="BH183">
        <f t="shared" si="123"/>
        <v>1.9859999999999989</v>
      </c>
      <c r="BK183">
        <v>166</v>
      </c>
      <c r="BL183">
        <v>0</v>
      </c>
      <c r="BM183">
        <v>0</v>
      </c>
      <c r="BN183">
        <v>0</v>
      </c>
      <c r="BO183">
        <v>0</v>
      </c>
      <c r="BP183">
        <v>10.233000000000001</v>
      </c>
      <c r="BQ183">
        <v>10.233000000000001</v>
      </c>
      <c r="BR183">
        <f t="shared" si="112"/>
        <v>-2.0199999999999996</v>
      </c>
      <c r="BT183">
        <f t="shared" si="113"/>
        <v>2.0199999999999996</v>
      </c>
      <c r="BW183">
        <v>166</v>
      </c>
      <c r="BX183">
        <v>0</v>
      </c>
      <c r="BY183">
        <v>0</v>
      </c>
      <c r="BZ183">
        <v>0</v>
      </c>
      <c r="CA183">
        <v>0</v>
      </c>
      <c r="CB183">
        <v>15.831</v>
      </c>
      <c r="CC183">
        <v>15.831</v>
      </c>
      <c r="CD183">
        <f t="shared" si="114"/>
        <v>0</v>
      </c>
      <c r="CF183">
        <f t="shared" si="124"/>
        <v>0</v>
      </c>
      <c r="CI183">
        <v>166</v>
      </c>
      <c r="CJ183">
        <v>0</v>
      </c>
      <c r="CK183">
        <v>0</v>
      </c>
      <c r="CL183">
        <v>0</v>
      </c>
      <c r="CM183">
        <v>0</v>
      </c>
      <c r="CN183">
        <v>2.6379999999999999</v>
      </c>
      <c r="CO183">
        <v>2.6379999999999999</v>
      </c>
      <c r="CP183">
        <f t="shared" si="115"/>
        <v>-1.19</v>
      </c>
      <c r="CR183">
        <f t="shared" si="125"/>
        <v>1.19</v>
      </c>
      <c r="CU183">
        <v>166</v>
      </c>
      <c r="CV183">
        <v>0</v>
      </c>
      <c r="CW183">
        <v>0</v>
      </c>
      <c r="CX183">
        <v>0</v>
      </c>
      <c r="CY183">
        <v>0</v>
      </c>
      <c r="CZ183">
        <v>28.84</v>
      </c>
      <c r="DA183">
        <v>28.84</v>
      </c>
      <c r="DB183">
        <f t="shared" si="116"/>
        <v>0</v>
      </c>
      <c r="DD183">
        <f t="shared" si="126"/>
        <v>0</v>
      </c>
      <c r="DG183">
        <v>166</v>
      </c>
      <c r="DH183">
        <v>0</v>
      </c>
      <c r="DI183">
        <v>0</v>
      </c>
      <c r="DJ183">
        <v>0</v>
      </c>
      <c r="DK183">
        <v>0</v>
      </c>
      <c r="DL183">
        <v>21.35</v>
      </c>
      <c r="DM183">
        <v>21.35</v>
      </c>
      <c r="DN183">
        <f t="shared" si="117"/>
        <v>-2.4629999999999974</v>
      </c>
      <c r="DP183">
        <f t="shared" si="127"/>
        <v>2.4629999999999974</v>
      </c>
      <c r="DS183">
        <v>166</v>
      </c>
      <c r="DT183">
        <v>0</v>
      </c>
      <c r="DU183">
        <v>0</v>
      </c>
      <c r="DV183">
        <v>0</v>
      </c>
      <c r="DW183">
        <v>0</v>
      </c>
      <c r="DX183">
        <v>18.268000000000001</v>
      </c>
      <c r="DY183">
        <v>18.268000000000001</v>
      </c>
      <c r="DZ183">
        <f t="shared" si="119"/>
        <v>-1.5549999999999997</v>
      </c>
      <c r="EB183">
        <f t="shared" si="128"/>
        <v>1.5549999999999997</v>
      </c>
      <c r="EE183">
        <v>166</v>
      </c>
      <c r="EF183">
        <v>0</v>
      </c>
      <c r="EG183">
        <v>0</v>
      </c>
      <c r="EH183">
        <v>0</v>
      </c>
      <c r="EI183">
        <v>0</v>
      </c>
      <c r="EJ183">
        <v>19.311</v>
      </c>
      <c r="EK183">
        <v>19.311</v>
      </c>
      <c r="EL183">
        <f t="shared" si="120"/>
        <v>0</v>
      </c>
      <c r="EN183">
        <f t="shared" si="129"/>
        <v>0</v>
      </c>
    </row>
    <row r="184" spans="3:144" x14ac:dyDescent="0.3">
      <c r="C184">
        <v>167</v>
      </c>
      <c r="D184">
        <v>0</v>
      </c>
      <c r="E184">
        <v>0</v>
      </c>
      <c r="F184">
        <v>0</v>
      </c>
      <c r="G184">
        <v>0</v>
      </c>
      <c r="H184">
        <v>0.38200000000000001</v>
      </c>
      <c r="I184">
        <v>0.38200000000000001</v>
      </c>
      <c r="J184">
        <f t="shared" si="104"/>
        <v>-2.2330000000000001</v>
      </c>
      <c r="L184">
        <f t="shared" si="105"/>
        <v>2.2330000000000001</v>
      </c>
      <c r="O184">
        <v>167</v>
      </c>
      <c r="P184">
        <v>0</v>
      </c>
      <c r="Q184">
        <v>0</v>
      </c>
      <c r="R184">
        <v>0</v>
      </c>
      <c r="S184">
        <v>0</v>
      </c>
      <c r="T184">
        <v>25.568999999999999</v>
      </c>
      <c r="U184">
        <v>25.568999999999999</v>
      </c>
      <c r="V184">
        <f t="shared" si="106"/>
        <v>0</v>
      </c>
      <c r="X184">
        <f t="shared" si="107"/>
        <v>0</v>
      </c>
      <c r="AA184">
        <v>167</v>
      </c>
      <c r="AB184">
        <v>0</v>
      </c>
      <c r="AC184">
        <v>0</v>
      </c>
      <c r="AD184">
        <v>0</v>
      </c>
      <c r="AE184">
        <v>0</v>
      </c>
      <c r="AF184">
        <v>28.963999999999999</v>
      </c>
      <c r="AG184">
        <v>28.963999999999999</v>
      </c>
      <c r="AH184">
        <f t="shared" si="108"/>
        <v>0</v>
      </c>
      <c r="AJ184">
        <f t="shared" si="109"/>
        <v>0</v>
      </c>
      <c r="AM184">
        <v>167</v>
      </c>
      <c r="AN184">
        <v>0</v>
      </c>
      <c r="AO184">
        <v>0</v>
      </c>
      <c r="AP184">
        <v>0</v>
      </c>
      <c r="AQ184">
        <v>0</v>
      </c>
      <c r="AR184">
        <v>24.898</v>
      </c>
      <c r="AS184">
        <v>24.898</v>
      </c>
      <c r="AT184">
        <f t="shared" si="110"/>
        <v>-2.1099999999999994</v>
      </c>
      <c r="AV184">
        <f t="shared" si="121"/>
        <v>2.1099999999999994</v>
      </c>
      <c r="AY184">
        <v>167</v>
      </c>
      <c r="AZ184">
        <v>0</v>
      </c>
      <c r="BA184">
        <v>0</v>
      </c>
      <c r="BB184">
        <v>0</v>
      </c>
      <c r="BC184">
        <v>0</v>
      </c>
      <c r="BD184">
        <v>17.888999999999999</v>
      </c>
      <c r="BE184">
        <v>17.888999999999999</v>
      </c>
      <c r="BF184">
        <f t="shared" si="111"/>
        <v>-0.56899999999999906</v>
      </c>
      <c r="BH184">
        <f t="shared" si="123"/>
        <v>0.56899999999999906</v>
      </c>
      <c r="BK184">
        <v>167</v>
      </c>
      <c r="BL184">
        <v>0</v>
      </c>
      <c r="BM184">
        <v>0</v>
      </c>
      <c r="BN184">
        <v>0</v>
      </c>
      <c r="BO184">
        <v>0</v>
      </c>
      <c r="BP184">
        <v>12.253</v>
      </c>
      <c r="BQ184">
        <v>12.253</v>
      </c>
      <c r="BR184">
        <f t="shared" si="112"/>
        <v>-1.7620000000000005</v>
      </c>
      <c r="BT184">
        <f t="shared" si="113"/>
        <v>1.7620000000000005</v>
      </c>
      <c r="BW184">
        <v>167</v>
      </c>
      <c r="BX184">
        <v>0</v>
      </c>
      <c r="BY184">
        <v>0</v>
      </c>
      <c r="BZ184">
        <v>0</v>
      </c>
      <c r="CA184">
        <v>0</v>
      </c>
      <c r="CB184">
        <v>15.831</v>
      </c>
      <c r="CC184">
        <v>15.831</v>
      </c>
      <c r="CD184">
        <f t="shared" si="114"/>
        <v>-1.5860000000000021</v>
      </c>
      <c r="CF184">
        <f t="shared" si="124"/>
        <v>1.5860000000000021</v>
      </c>
      <c r="CI184">
        <v>167</v>
      </c>
      <c r="CJ184">
        <v>0</v>
      </c>
      <c r="CK184">
        <v>0</v>
      </c>
      <c r="CL184">
        <v>0</v>
      </c>
      <c r="CM184">
        <v>0</v>
      </c>
      <c r="CN184">
        <v>3.8279999999999998</v>
      </c>
      <c r="CO184">
        <v>3.8279999999999998</v>
      </c>
      <c r="CP184">
        <f t="shared" si="115"/>
        <v>-0.83899999999999997</v>
      </c>
      <c r="CR184">
        <f t="shared" si="125"/>
        <v>0.83899999999999997</v>
      </c>
      <c r="CU184">
        <v>167</v>
      </c>
      <c r="CV184">
        <v>0</v>
      </c>
      <c r="CW184">
        <v>0</v>
      </c>
      <c r="CX184">
        <v>0</v>
      </c>
      <c r="CY184">
        <v>0</v>
      </c>
      <c r="CZ184">
        <v>28.84</v>
      </c>
      <c r="DA184">
        <v>28.84</v>
      </c>
      <c r="DB184">
        <f t="shared" si="116"/>
        <v>28.681000000000001</v>
      </c>
      <c r="DD184" s="2"/>
      <c r="DG184">
        <v>167</v>
      </c>
      <c r="DH184">
        <v>0</v>
      </c>
      <c r="DI184">
        <v>0</v>
      </c>
      <c r="DJ184">
        <v>0</v>
      </c>
      <c r="DK184">
        <v>0</v>
      </c>
      <c r="DL184">
        <v>23.812999999999999</v>
      </c>
      <c r="DM184">
        <v>23.812999999999999</v>
      </c>
      <c r="DN184">
        <f t="shared" si="117"/>
        <v>-1.1940000000000026</v>
      </c>
      <c r="DP184">
        <f t="shared" si="127"/>
        <v>1.1940000000000026</v>
      </c>
      <c r="DS184">
        <v>167</v>
      </c>
      <c r="DT184">
        <v>0</v>
      </c>
      <c r="DU184">
        <v>0</v>
      </c>
      <c r="DV184">
        <v>0</v>
      </c>
      <c r="DW184">
        <v>0</v>
      </c>
      <c r="DX184">
        <v>19.823</v>
      </c>
      <c r="DY184">
        <v>19.823</v>
      </c>
      <c r="DZ184">
        <f t="shared" si="119"/>
        <v>0</v>
      </c>
      <c r="EB184">
        <f t="shared" si="128"/>
        <v>0</v>
      </c>
      <c r="EE184">
        <v>167</v>
      </c>
      <c r="EF184">
        <v>0</v>
      </c>
      <c r="EG184">
        <v>0</v>
      </c>
      <c r="EH184">
        <v>0</v>
      </c>
      <c r="EI184">
        <v>0</v>
      </c>
      <c r="EJ184">
        <v>19.311</v>
      </c>
      <c r="EK184">
        <v>19.311</v>
      </c>
      <c r="EL184">
        <f t="shared" si="120"/>
        <v>-1.9929999999999986</v>
      </c>
      <c r="EN184">
        <f t="shared" si="129"/>
        <v>1.9929999999999986</v>
      </c>
    </row>
    <row r="185" spans="3:144" x14ac:dyDescent="0.3">
      <c r="C185">
        <v>168</v>
      </c>
      <c r="D185">
        <v>0</v>
      </c>
      <c r="E185">
        <v>0</v>
      </c>
      <c r="F185">
        <v>0</v>
      </c>
      <c r="G185">
        <v>0</v>
      </c>
      <c r="H185">
        <v>2.6150000000000002</v>
      </c>
      <c r="I185">
        <v>2.6150000000000002</v>
      </c>
      <c r="J185">
        <f t="shared" si="104"/>
        <v>-1.1669999999999998</v>
      </c>
      <c r="L185">
        <f t="shared" si="105"/>
        <v>1.1669999999999998</v>
      </c>
      <c r="O185">
        <v>168</v>
      </c>
      <c r="P185">
        <v>0</v>
      </c>
      <c r="Q185">
        <v>0</v>
      </c>
      <c r="R185">
        <v>0</v>
      </c>
      <c r="S185">
        <v>0</v>
      </c>
      <c r="T185">
        <v>25.568999999999999</v>
      </c>
      <c r="U185">
        <v>25.568999999999999</v>
      </c>
      <c r="V185">
        <f t="shared" si="106"/>
        <v>0</v>
      </c>
      <c r="X185">
        <f t="shared" si="107"/>
        <v>0</v>
      </c>
      <c r="AA185">
        <v>168</v>
      </c>
      <c r="AB185">
        <v>0</v>
      </c>
      <c r="AC185">
        <v>0</v>
      </c>
      <c r="AD185">
        <v>0</v>
      </c>
      <c r="AE185">
        <v>0</v>
      </c>
      <c r="AF185">
        <v>28.963999999999999</v>
      </c>
      <c r="AG185">
        <v>28.963999999999999</v>
      </c>
      <c r="AH185">
        <f t="shared" si="108"/>
        <v>-2.0360000000000014</v>
      </c>
      <c r="AJ185">
        <f t="shared" si="109"/>
        <v>2.0360000000000014</v>
      </c>
      <c r="AM185">
        <v>168</v>
      </c>
      <c r="AN185">
        <v>0</v>
      </c>
      <c r="AO185">
        <v>0</v>
      </c>
      <c r="AP185">
        <v>0</v>
      </c>
      <c r="AQ185">
        <v>0</v>
      </c>
      <c r="AR185">
        <v>27.007999999999999</v>
      </c>
      <c r="AS185">
        <v>27.007999999999999</v>
      </c>
      <c r="AT185">
        <f t="shared" si="110"/>
        <v>0</v>
      </c>
      <c r="AV185">
        <f t="shared" si="121"/>
        <v>0</v>
      </c>
      <c r="AY185">
        <v>168</v>
      </c>
      <c r="AZ185">
        <v>0</v>
      </c>
      <c r="BA185">
        <v>0</v>
      </c>
      <c r="BB185">
        <v>0</v>
      </c>
      <c r="BC185">
        <v>0</v>
      </c>
      <c r="BD185">
        <v>18.457999999999998</v>
      </c>
      <c r="BE185">
        <v>18.457999999999998</v>
      </c>
      <c r="BF185">
        <f t="shared" si="111"/>
        <v>-1.3880000000000017</v>
      </c>
      <c r="BH185">
        <f t="shared" si="123"/>
        <v>1.3880000000000017</v>
      </c>
      <c r="BK185">
        <v>168</v>
      </c>
      <c r="BL185">
        <v>0</v>
      </c>
      <c r="BM185">
        <v>0</v>
      </c>
      <c r="BN185">
        <v>0</v>
      </c>
      <c r="BO185">
        <v>0</v>
      </c>
      <c r="BP185">
        <v>14.015000000000001</v>
      </c>
      <c r="BQ185">
        <v>14.015000000000001</v>
      </c>
      <c r="BR185">
        <f t="shared" si="112"/>
        <v>-1.3040000000000003</v>
      </c>
      <c r="BT185">
        <f t="shared" si="113"/>
        <v>1.3040000000000003</v>
      </c>
      <c r="BW185">
        <v>168</v>
      </c>
      <c r="BX185">
        <v>0</v>
      </c>
      <c r="BY185">
        <v>0</v>
      </c>
      <c r="BZ185">
        <v>0</v>
      </c>
      <c r="CA185">
        <v>0</v>
      </c>
      <c r="CB185">
        <v>17.417000000000002</v>
      </c>
      <c r="CC185">
        <v>17.417000000000002</v>
      </c>
      <c r="CD185">
        <f t="shared" si="114"/>
        <v>0</v>
      </c>
      <c r="CF185">
        <f t="shared" si="124"/>
        <v>0</v>
      </c>
      <c r="CI185">
        <v>168</v>
      </c>
      <c r="CJ185">
        <v>0</v>
      </c>
      <c r="CK185">
        <v>0</v>
      </c>
      <c r="CL185">
        <v>0</v>
      </c>
      <c r="CM185">
        <v>0</v>
      </c>
      <c r="CN185">
        <v>4.6669999999999998</v>
      </c>
      <c r="CO185">
        <v>4.6669999999999998</v>
      </c>
      <c r="CP185">
        <f t="shared" si="115"/>
        <v>-1.1500000000000004</v>
      </c>
      <c r="CR185">
        <f t="shared" si="125"/>
        <v>1.1500000000000004</v>
      </c>
      <c r="CU185">
        <v>168</v>
      </c>
      <c r="CV185">
        <v>0</v>
      </c>
      <c r="CW185">
        <v>0</v>
      </c>
      <c r="CX185">
        <v>0</v>
      </c>
      <c r="CY185">
        <v>0</v>
      </c>
      <c r="CZ185">
        <v>0.159</v>
      </c>
      <c r="DA185">
        <v>0.159</v>
      </c>
      <c r="DB185">
        <f t="shared" si="116"/>
        <v>-1.3459999999999999</v>
      </c>
      <c r="DD185">
        <f t="shared" si="126"/>
        <v>1.3459999999999999</v>
      </c>
      <c r="DG185">
        <v>168</v>
      </c>
      <c r="DH185">
        <v>0</v>
      </c>
      <c r="DI185">
        <v>0</v>
      </c>
      <c r="DJ185">
        <v>0</v>
      </c>
      <c r="DK185">
        <v>0</v>
      </c>
      <c r="DL185">
        <v>25.007000000000001</v>
      </c>
      <c r="DM185">
        <v>25.007000000000001</v>
      </c>
      <c r="DN185">
        <f t="shared" si="117"/>
        <v>0</v>
      </c>
      <c r="DP185">
        <f t="shared" si="127"/>
        <v>0</v>
      </c>
      <c r="DS185">
        <v>168</v>
      </c>
      <c r="DT185">
        <v>0</v>
      </c>
      <c r="DU185">
        <v>0</v>
      </c>
      <c r="DV185">
        <v>0</v>
      </c>
      <c r="DW185">
        <v>0</v>
      </c>
      <c r="DX185">
        <v>19.823</v>
      </c>
      <c r="DY185">
        <v>19.823</v>
      </c>
      <c r="DZ185">
        <f t="shared" si="119"/>
        <v>-1.5889999999999986</v>
      </c>
      <c r="EB185">
        <f t="shared" si="128"/>
        <v>1.5889999999999986</v>
      </c>
      <c r="EE185">
        <v>168</v>
      </c>
      <c r="EF185">
        <v>0</v>
      </c>
      <c r="EG185">
        <v>0</v>
      </c>
      <c r="EH185">
        <v>0</v>
      </c>
      <c r="EI185">
        <v>0</v>
      </c>
      <c r="EJ185">
        <v>21.303999999999998</v>
      </c>
      <c r="EK185">
        <v>21.303999999999998</v>
      </c>
      <c r="EL185">
        <f t="shared" si="120"/>
        <v>0</v>
      </c>
      <c r="EN185">
        <f t="shared" si="129"/>
        <v>0</v>
      </c>
    </row>
    <row r="186" spans="3:144" x14ac:dyDescent="0.3">
      <c r="C186">
        <v>169</v>
      </c>
      <c r="D186">
        <v>0</v>
      </c>
      <c r="E186">
        <v>0</v>
      </c>
      <c r="F186">
        <v>0</v>
      </c>
      <c r="G186">
        <v>0</v>
      </c>
      <c r="H186">
        <v>3.782</v>
      </c>
      <c r="I186">
        <v>3.782</v>
      </c>
      <c r="J186">
        <f t="shared" si="104"/>
        <v>-3.1429999999999998</v>
      </c>
      <c r="L186">
        <f t="shared" si="105"/>
        <v>3.1429999999999998</v>
      </c>
      <c r="O186">
        <v>169</v>
      </c>
      <c r="P186">
        <v>0</v>
      </c>
      <c r="Q186">
        <v>0</v>
      </c>
      <c r="R186">
        <v>0</v>
      </c>
      <c r="S186">
        <v>0</v>
      </c>
      <c r="T186">
        <v>25.568999999999999</v>
      </c>
      <c r="U186">
        <v>25.568999999999999</v>
      </c>
      <c r="V186">
        <f t="shared" si="106"/>
        <v>1.722999999999999</v>
      </c>
      <c r="X186" s="2"/>
      <c r="AA186">
        <v>169</v>
      </c>
      <c r="AB186">
        <v>0</v>
      </c>
      <c r="AC186">
        <v>0</v>
      </c>
      <c r="AD186">
        <v>0</v>
      </c>
      <c r="AE186">
        <v>0</v>
      </c>
      <c r="AF186">
        <v>31</v>
      </c>
      <c r="AG186">
        <v>31</v>
      </c>
      <c r="AH186">
        <f t="shared" si="108"/>
        <v>0</v>
      </c>
      <c r="AJ186">
        <f t="shared" si="109"/>
        <v>0</v>
      </c>
      <c r="AM186">
        <v>169</v>
      </c>
      <c r="AN186">
        <v>0</v>
      </c>
      <c r="AO186">
        <v>0</v>
      </c>
      <c r="AP186">
        <v>0</v>
      </c>
      <c r="AQ186">
        <v>0</v>
      </c>
      <c r="AR186">
        <v>27.007999999999999</v>
      </c>
      <c r="AS186">
        <v>27.007999999999999</v>
      </c>
      <c r="AT186">
        <f t="shared" si="110"/>
        <v>0.7029999999999994</v>
      </c>
      <c r="AV186" s="2"/>
      <c r="AY186">
        <v>169</v>
      </c>
      <c r="AZ186">
        <v>0</v>
      </c>
      <c r="BA186">
        <v>0</v>
      </c>
      <c r="BB186">
        <v>0</v>
      </c>
      <c r="BC186">
        <v>0</v>
      </c>
      <c r="BD186">
        <v>19.846</v>
      </c>
      <c r="BE186">
        <v>19.846</v>
      </c>
      <c r="BF186">
        <f t="shared" si="111"/>
        <v>-1.5060000000000002</v>
      </c>
      <c r="BH186">
        <f t="shared" si="123"/>
        <v>1.5060000000000002</v>
      </c>
      <c r="BK186">
        <v>169</v>
      </c>
      <c r="BL186">
        <v>0</v>
      </c>
      <c r="BM186">
        <v>0</v>
      </c>
      <c r="BN186">
        <v>0</v>
      </c>
      <c r="BO186">
        <v>0</v>
      </c>
      <c r="BP186">
        <v>15.319000000000001</v>
      </c>
      <c r="BQ186">
        <v>15.319000000000001</v>
      </c>
      <c r="BR186">
        <f t="shared" si="112"/>
        <v>-1.1389999999999976</v>
      </c>
      <c r="BT186">
        <f t="shared" si="113"/>
        <v>1.1389999999999976</v>
      </c>
      <c r="BW186">
        <v>169</v>
      </c>
      <c r="BX186">
        <v>0</v>
      </c>
      <c r="BY186">
        <v>0</v>
      </c>
      <c r="BZ186">
        <v>0</v>
      </c>
      <c r="CA186">
        <v>0</v>
      </c>
      <c r="CB186">
        <v>17.417000000000002</v>
      </c>
      <c r="CC186">
        <v>17.417000000000002</v>
      </c>
      <c r="CD186">
        <f t="shared" si="114"/>
        <v>0</v>
      </c>
      <c r="CF186">
        <f t="shared" si="124"/>
        <v>0</v>
      </c>
      <c r="CI186">
        <v>169</v>
      </c>
      <c r="CJ186">
        <v>0</v>
      </c>
      <c r="CK186">
        <v>0</v>
      </c>
      <c r="CL186">
        <v>0</v>
      </c>
      <c r="CM186">
        <v>0</v>
      </c>
      <c r="CN186">
        <v>5.8170000000000002</v>
      </c>
      <c r="CO186">
        <v>5.8170000000000002</v>
      </c>
      <c r="CP186">
        <f t="shared" si="115"/>
        <v>-1.5649999999999995</v>
      </c>
      <c r="CR186">
        <f t="shared" si="125"/>
        <v>1.5649999999999995</v>
      </c>
      <c r="CU186">
        <v>169</v>
      </c>
      <c r="CV186">
        <v>0</v>
      </c>
      <c r="CW186">
        <v>0</v>
      </c>
      <c r="CX186">
        <v>0</v>
      </c>
      <c r="CY186">
        <v>0</v>
      </c>
      <c r="CZ186">
        <v>1.5049999999999999</v>
      </c>
      <c r="DA186">
        <v>1.5049999999999999</v>
      </c>
      <c r="DB186">
        <f t="shared" si="116"/>
        <v>-1.2040000000000002</v>
      </c>
      <c r="DD186">
        <f t="shared" si="126"/>
        <v>1.2040000000000002</v>
      </c>
      <c r="DG186">
        <v>169</v>
      </c>
      <c r="DH186">
        <v>0</v>
      </c>
      <c r="DI186">
        <v>0</v>
      </c>
      <c r="DJ186">
        <v>0</v>
      </c>
      <c r="DK186">
        <v>0</v>
      </c>
      <c r="DL186">
        <v>25.007000000000001</v>
      </c>
      <c r="DM186">
        <v>25.007000000000001</v>
      </c>
      <c r="DN186">
        <f t="shared" si="117"/>
        <v>-1.3119999999999976</v>
      </c>
      <c r="DP186">
        <f t="shared" si="127"/>
        <v>1.3119999999999976</v>
      </c>
      <c r="DS186">
        <v>169</v>
      </c>
      <c r="DT186">
        <v>0</v>
      </c>
      <c r="DU186">
        <v>0</v>
      </c>
      <c r="DV186">
        <v>0</v>
      </c>
      <c r="DW186">
        <v>0</v>
      </c>
      <c r="DX186">
        <v>21.411999999999999</v>
      </c>
      <c r="DY186">
        <v>21.411999999999999</v>
      </c>
      <c r="DZ186">
        <f t="shared" si="119"/>
        <v>-1.3490000000000002</v>
      </c>
      <c r="EB186">
        <f t="shared" si="128"/>
        <v>1.3490000000000002</v>
      </c>
      <c r="EE186">
        <v>169</v>
      </c>
      <c r="EF186">
        <v>0</v>
      </c>
      <c r="EG186">
        <v>0</v>
      </c>
      <c r="EH186">
        <v>0</v>
      </c>
      <c r="EI186">
        <v>0</v>
      </c>
      <c r="EJ186">
        <v>21.303999999999998</v>
      </c>
      <c r="EK186">
        <v>21.303999999999998</v>
      </c>
      <c r="EL186">
        <f t="shared" si="120"/>
        <v>0</v>
      </c>
      <c r="EN186">
        <f t="shared" si="129"/>
        <v>0</v>
      </c>
    </row>
    <row r="187" spans="3:144" x14ac:dyDescent="0.3">
      <c r="C187">
        <v>170</v>
      </c>
      <c r="D187">
        <v>0</v>
      </c>
      <c r="E187">
        <v>0</v>
      </c>
      <c r="F187">
        <v>0</v>
      </c>
      <c r="G187">
        <v>0</v>
      </c>
      <c r="H187">
        <v>6.9249999999999998</v>
      </c>
      <c r="I187">
        <v>6.9249999999999998</v>
      </c>
      <c r="J187">
        <f t="shared" si="104"/>
        <v>-0.72200000000000042</v>
      </c>
      <c r="L187">
        <f t="shared" si="105"/>
        <v>0.72200000000000042</v>
      </c>
      <c r="O187">
        <v>170</v>
      </c>
      <c r="P187">
        <v>0</v>
      </c>
      <c r="Q187">
        <v>0</v>
      </c>
      <c r="R187">
        <v>0</v>
      </c>
      <c r="S187">
        <v>0</v>
      </c>
      <c r="T187">
        <v>23.846</v>
      </c>
      <c r="U187">
        <v>23.846</v>
      </c>
      <c r="V187">
        <f t="shared" si="106"/>
        <v>0</v>
      </c>
      <c r="X187">
        <f t="shared" si="107"/>
        <v>0</v>
      </c>
      <c r="AA187">
        <v>170</v>
      </c>
      <c r="AB187">
        <v>0</v>
      </c>
      <c r="AC187">
        <v>0</v>
      </c>
      <c r="AD187">
        <v>0</v>
      </c>
      <c r="AE187">
        <v>0</v>
      </c>
      <c r="AF187">
        <v>31</v>
      </c>
      <c r="AG187">
        <v>31</v>
      </c>
      <c r="AH187">
        <f t="shared" si="108"/>
        <v>-0.95100000000000051</v>
      </c>
      <c r="AJ187">
        <f t="shared" si="109"/>
        <v>0.95100000000000051</v>
      </c>
      <c r="AM187">
        <v>170</v>
      </c>
      <c r="AN187">
        <v>0</v>
      </c>
      <c r="AO187">
        <v>0</v>
      </c>
      <c r="AP187">
        <v>0</v>
      </c>
      <c r="AQ187">
        <v>0</v>
      </c>
      <c r="AR187">
        <v>26.305</v>
      </c>
      <c r="AS187">
        <v>26.305</v>
      </c>
      <c r="AT187">
        <f t="shared" si="110"/>
        <v>0</v>
      </c>
      <c r="AV187">
        <f t="shared" si="121"/>
        <v>0</v>
      </c>
      <c r="AY187">
        <v>170</v>
      </c>
      <c r="AZ187">
        <v>0</v>
      </c>
      <c r="BA187">
        <v>0</v>
      </c>
      <c r="BB187">
        <v>0</v>
      </c>
      <c r="BC187">
        <v>0</v>
      </c>
      <c r="BD187">
        <v>21.352</v>
      </c>
      <c r="BE187">
        <v>21.352</v>
      </c>
      <c r="BF187">
        <f t="shared" si="111"/>
        <v>0</v>
      </c>
      <c r="BH187">
        <f t="shared" si="123"/>
        <v>0</v>
      </c>
      <c r="BK187">
        <v>170</v>
      </c>
      <c r="BL187">
        <v>0</v>
      </c>
      <c r="BM187">
        <v>0</v>
      </c>
      <c r="BN187">
        <v>0</v>
      </c>
      <c r="BO187">
        <v>0</v>
      </c>
      <c r="BP187">
        <v>16.457999999999998</v>
      </c>
      <c r="BQ187">
        <v>16.457999999999998</v>
      </c>
      <c r="BR187">
        <f t="shared" si="112"/>
        <v>-1.5899999999999999</v>
      </c>
      <c r="BT187">
        <f t="shared" si="113"/>
        <v>1.5899999999999999</v>
      </c>
      <c r="BW187">
        <v>170</v>
      </c>
      <c r="BX187">
        <v>0</v>
      </c>
      <c r="BY187">
        <v>0</v>
      </c>
      <c r="BZ187">
        <v>0</v>
      </c>
      <c r="CA187">
        <v>0</v>
      </c>
      <c r="CB187">
        <v>17.417000000000002</v>
      </c>
      <c r="CC187">
        <v>17.417000000000002</v>
      </c>
      <c r="CD187">
        <f t="shared" si="114"/>
        <v>-1.2569999999999979</v>
      </c>
      <c r="CF187">
        <f t="shared" si="124"/>
        <v>1.2569999999999979</v>
      </c>
      <c r="CI187">
        <v>170</v>
      </c>
      <c r="CJ187">
        <v>0</v>
      </c>
      <c r="CK187">
        <v>0</v>
      </c>
      <c r="CL187">
        <v>0</v>
      </c>
      <c r="CM187">
        <v>0</v>
      </c>
      <c r="CN187">
        <v>7.3819999999999997</v>
      </c>
      <c r="CO187">
        <v>7.3819999999999997</v>
      </c>
      <c r="CP187">
        <f t="shared" si="115"/>
        <v>-2.9489999999999998</v>
      </c>
      <c r="CR187">
        <f t="shared" si="125"/>
        <v>2.9489999999999998</v>
      </c>
      <c r="CU187">
        <v>170</v>
      </c>
      <c r="CV187">
        <v>0</v>
      </c>
      <c r="CW187">
        <v>0</v>
      </c>
      <c r="CX187">
        <v>0</v>
      </c>
      <c r="CY187">
        <v>0</v>
      </c>
      <c r="CZ187">
        <v>2.7090000000000001</v>
      </c>
      <c r="DA187">
        <v>2.7090000000000001</v>
      </c>
      <c r="DB187">
        <f t="shared" si="116"/>
        <v>-2.36</v>
      </c>
      <c r="DD187">
        <f t="shared" si="126"/>
        <v>2.36</v>
      </c>
      <c r="DG187">
        <v>170</v>
      </c>
      <c r="DH187">
        <v>0</v>
      </c>
      <c r="DI187">
        <v>0</v>
      </c>
      <c r="DJ187">
        <v>0</v>
      </c>
      <c r="DK187">
        <v>0</v>
      </c>
      <c r="DL187">
        <v>26.318999999999999</v>
      </c>
      <c r="DM187">
        <v>26.318999999999999</v>
      </c>
      <c r="DN187">
        <f t="shared" si="117"/>
        <v>0</v>
      </c>
      <c r="DP187">
        <f t="shared" si="127"/>
        <v>0</v>
      </c>
      <c r="DS187">
        <v>170</v>
      </c>
      <c r="DT187">
        <v>0</v>
      </c>
      <c r="DU187">
        <v>0</v>
      </c>
      <c r="DV187">
        <v>0</v>
      </c>
      <c r="DW187">
        <v>0</v>
      </c>
      <c r="DX187">
        <v>22.760999999999999</v>
      </c>
      <c r="DY187">
        <v>22.760999999999999</v>
      </c>
      <c r="DZ187">
        <f t="shared" si="119"/>
        <v>0</v>
      </c>
      <c r="EB187">
        <f t="shared" si="128"/>
        <v>0</v>
      </c>
      <c r="EE187">
        <v>170</v>
      </c>
      <c r="EF187">
        <v>0</v>
      </c>
      <c r="EG187">
        <v>0</v>
      </c>
      <c r="EH187">
        <v>0</v>
      </c>
      <c r="EI187">
        <v>0</v>
      </c>
      <c r="EJ187">
        <v>21.303999999999998</v>
      </c>
      <c r="EK187">
        <v>21.303999999999998</v>
      </c>
      <c r="EL187">
        <f t="shared" si="120"/>
        <v>-2.9560000000000031</v>
      </c>
      <c r="EN187">
        <f t="shared" si="129"/>
        <v>2.9560000000000031</v>
      </c>
    </row>
    <row r="188" spans="3:144" x14ac:dyDescent="0.3">
      <c r="C188">
        <v>171</v>
      </c>
      <c r="D188">
        <v>0</v>
      </c>
      <c r="E188">
        <v>0</v>
      </c>
      <c r="F188">
        <v>0</v>
      </c>
      <c r="G188">
        <v>0</v>
      </c>
      <c r="H188">
        <v>7.6470000000000002</v>
      </c>
      <c r="I188">
        <v>7.6470000000000002</v>
      </c>
      <c r="J188">
        <f t="shared" si="104"/>
        <v>-1.4309999999999992</v>
      </c>
      <c r="L188">
        <f t="shared" si="105"/>
        <v>1.4309999999999992</v>
      </c>
      <c r="O188">
        <v>171</v>
      </c>
      <c r="P188">
        <v>0</v>
      </c>
      <c r="Q188">
        <v>0</v>
      </c>
      <c r="R188">
        <v>0</v>
      </c>
      <c r="S188">
        <v>0</v>
      </c>
      <c r="T188">
        <v>23.846</v>
      </c>
      <c r="U188">
        <v>23.846</v>
      </c>
      <c r="V188">
        <f t="shared" si="106"/>
        <v>34.033999999999999</v>
      </c>
      <c r="X188" s="2"/>
      <c r="AA188">
        <v>171</v>
      </c>
      <c r="AB188">
        <v>0</v>
      </c>
      <c r="AC188">
        <v>0</v>
      </c>
      <c r="AD188">
        <v>0</v>
      </c>
      <c r="AE188">
        <v>0</v>
      </c>
      <c r="AF188">
        <v>31.951000000000001</v>
      </c>
      <c r="AG188">
        <v>31.951000000000001</v>
      </c>
      <c r="AH188">
        <f t="shared" si="108"/>
        <v>0</v>
      </c>
      <c r="AJ188">
        <f t="shared" si="109"/>
        <v>0</v>
      </c>
      <c r="AM188">
        <v>171</v>
      </c>
      <c r="AN188">
        <v>0</v>
      </c>
      <c r="AO188">
        <v>0</v>
      </c>
      <c r="AP188">
        <v>0</v>
      </c>
      <c r="AQ188">
        <v>0</v>
      </c>
      <c r="AR188">
        <v>26.305</v>
      </c>
      <c r="AS188">
        <v>26.305</v>
      </c>
      <c r="AT188">
        <f t="shared" si="110"/>
        <v>-3.9269999999999996</v>
      </c>
      <c r="AV188">
        <f t="shared" si="121"/>
        <v>3.9269999999999996</v>
      </c>
      <c r="AY188">
        <v>171</v>
      </c>
      <c r="AZ188">
        <v>0</v>
      </c>
      <c r="BA188">
        <v>0</v>
      </c>
      <c r="BB188">
        <v>0</v>
      </c>
      <c r="BC188">
        <v>0</v>
      </c>
      <c r="BD188">
        <v>21.352</v>
      </c>
      <c r="BE188">
        <v>21.352</v>
      </c>
      <c r="BF188">
        <f t="shared" si="111"/>
        <v>0</v>
      </c>
      <c r="BH188">
        <f t="shared" si="123"/>
        <v>0</v>
      </c>
      <c r="BK188">
        <v>171</v>
      </c>
      <c r="BL188">
        <v>0</v>
      </c>
      <c r="BM188">
        <v>0</v>
      </c>
      <c r="BN188">
        <v>0</v>
      </c>
      <c r="BO188">
        <v>0</v>
      </c>
      <c r="BP188">
        <v>18.047999999999998</v>
      </c>
      <c r="BQ188">
        <v>18.047999999999998</v>
      </c>
      <c r="BR188">
        <f t="shared" si="112"/>
        <v>-0.51200000000000045</v>
      </c>
      <c r="BT188">
        <f t="shared" si="113"/>
        <v>0.51200000000000045</v>
      </c>
      <c r="BW188">
        <v>171</v>
      </c>
      <c r="BX188">
        <v>0</v>
      </c>
      <c r="BY188">
        <v>0</v>
      </c>
      <c r="BZ188">
        <v>0</v>
      </c>
      <c r="CA188">
        <v>0</v>
      </c>
      <c r="CB188">
        <v>18.673999999999999</v>
      </c>
      <c r="CC188">
        <v>18.673999999999999</v>
      </c>
      <c r="CD188">
        <f t="shared" si="114"/>
        <v>-0.10300000000000153</v>
      </c>
      <c r="CF188">
        <f t="shared" si="124"/>
        <v>0.10300000000000153</v>
      </c>
      <c r="CI188">
        <v>171</v>
      </c>
      <c r="CJ188">
        <v>0</v>
      </c>
      <c r="CK188">
        <v>0</v>
      </c>
      <c r="CL188">
        <v>0</v>
      </c>
      <c r="CM188">
        <v>0</v>
      </c>
      <c r="CN188">
        <v>10.331</v>
      </c>
      <c r="CO188">
        <v>10.331</v>
      </c>
      <c r="CP188">
        <f t="shared" si="115"/>
        <v>-1.1310000000000002</v>
      </c>
      <c r="CR188">
        <f t="shared" si="125"/>
        <v>1.1310000000000002</v>
      </c>
      <c r="CU188">
        <v>171</v>
      </c>
      <c r="CV188">
        <v>0</v>
      </c>
      <c r="CW188">
        <v>0</v>
      </c>
      <c r="CX188">
        <v>0</v>
      </c>
      <c r="CY188">
        <v>0</v>
      </c>
      <c r="CZ188">
        <v>5.069</v>
      </c>
      <c r="DA188">
        <v>5.069</v>
      </c>
      <c r="DB188">
        <f t="shared" si="116"/>
        <v>-2.8440000000000003</v>
      </c>
      <c r="DD188">
        <f t="shared" si="126"/>
        <v>2.8440000000000003</v>
      </c>
      <c r="DG188">
        <v>171</v>
      </c>
      <c r="DH188">
        <v>0</v>
      </c>
      <c r="DI188">
        <v>0</v>
      </c>
      <c r="DJ188">
        <v>0</v>
      </c>
      <c r="DK188">
        <v>0</v>
      </c>
      <c r="DL188">
        <v>26.318999999999999</v>
      </c>
      <c r="DM188">
        <v>26.318999999999999</v>
      </c>
      <c r="DN188">
        <f t="shared" si="117"/>
        <v>-0.91100000000000136</v>
      </c>
      <c r="DP188">
        <f t="shared" si="127"/>
        <v>0.91100000000000136</v>
      </c>
      <c r="DS188">
        <v>171</v>
      </c>
      <c r="DT188">
        <v>0</v>
      </c>
      <c r="DU188">
        <v>0</v>
      </c>
      <c r="DV188">
        <v>0</v>
      </c>
      <c r="DW188">
        <v>0</v>
      </c>
      <c r="DX188">
        <v>22.760999999999999</v>
      </c>
      <c r="DY188">
        <v>22.760999999999999</v>
      </c>
      <c r="DZ188">
        <f t="shared" si="119"/>
        <v>0</v>
      </c>
      <c r="EB188">
        <f t="shared" si="128"/>
        <v>0</v>
      </c>
      <c r="EE188">
        <v>171</v>
      </c>
      <c r="EF188">
        <v>0</v>
      </c>
      <c r="EG188">
        <v>0</v>
      </c>
      <c r="EH188">
        <v>0</v>
      </c>
      <c r="EI188">
        <v>0</v>
      </c>
      <c r="EJ188">
        <v>24.26</v>
      </c>
      <c r="EK188">
        <v>24.26</v>
      </c>
      <c r="EL188">
        <f t="shared" si="120"/>
        <v>0</v>
      </c>
      <c r="EN188">
        <f t="shared" si="129"/>
        <v>0</v>
      </c>
    </row>
    <row r="189" spans="3:144" x14ac:dyDescent="0.3">
      <c r="C189">
        <v>172</v>
      </c>
      <c r="D189">
        <v>0</v>
      </c>
      <c r="E189">
        <v>0</v>
      </c>
      <c r="F189">
        <v>0</v>
      </c>
      <c r="G189">
        <v>0</v>
      </c>
      <c r="H189">
        <v>9.0779999999999994</v>
      </c>
      <c r="I189">
        <v>9.0779999999999994</v>
      </c>
      <c r="J189">
        <f t="shared" si="104"/>
        <v>-0.89200000000000124</v>
      </c>
      <c r="L189">
        <f t="shared" si="105"/>
        <v>0.89200000000000124</v>
      </c>
      <c r="O189">
        <v>172</v>
      </c>
      <c r="P189">
        <v>0</v>
      </c>
      <c r="Q189">
        <v>0</v>
      </c>
      <c r="R189">
        <v>0</v>
      </c>
      <c r="S189">
        <v>0</v>
      </c>
      <c r="T189">
        <v>10.188000000000001</v>
      </c>
      <c r="U189">
        <f t="shared" ref="U189:U190" si="141">0-T189</f>
        <v>-10.188000000000001</v>
      </c>
      <c r="V189">
        <f t="shared" si="106"/>
        <v>-6.9740000000000002</v>
      </c>
      <c r="X189">
        <f t="shared" si="107"/>
        <v>6.9740000000000002</v>
      </c>
      <c r="AA189">
        <v>172</v>
      </c>
      <c r="AB189">
        <v>0</v>
      </c>
      <c r="AC189">
        <v>0</v>
      </c>
      <c r="AD189">
        <v>0</v>
      </c>
      <c r="AE189">
        <v>0</v>
      </c>
      <c r="AF189">
        <v>31.951000000000001</v>
      </c>
      <c r="AG189">
        <v>31.951000000000001</v>
      </c>
      <c r="AH189">
        <f t="shared" si="108"/>
        <v>-1.5589999999999975</v>
      </c>
      <c r="AJ189">
        <f t="shared" si="109"/>
        <v>1.5589999999999975</v>
      </c>
      <c r="AM189">
        <v>172</v>
      </c>
      <c r="AN189">
        <v>0</v>
      </c>
      <c r="AO189">
        <v>0</v>
      </c>
      <c r="AP189">
        <v>0</v>
      </c>
      <c r="AQ189">
        <v>0</v>
      </c>
      <c r="AR189">
        <v>30.231999999999999</v>
      </c>
      <c r="AS189">
        <v>30.231999999999999</v>
      </c>
      <c r="AT189">
        <f t="shared" si="110"/>
        <v>0</v>
      </c>
      <c r="AV189">
        <f t="shared" si="121"/>
        <v>0</v>
      </c>
      <c r="AY189">
        <v>172</v>
      </c>
      <c r="AZ189">
        <v>0</v>
      </c>
      <c r="BA189">
        <v>0</v>
      </c>
      <c r="BB189">
        <v>0</v>
      </c>
      <c r="BC189">
        <v>0</v>
      </c>
      <c r="BD189">
        <v>21.352</v>
      </c>
      <c r="BE189">
        <v>21.352</v>
      </c>
      <c r="BF189">
        <f t="shared" si="111"/>
        <v>0</v>
      </c>
      <c r="BH189">
        <f t="shared" si="123"/>
        <v>0</v>
      </c>
      <c r="BK189">
        <v>172</v>
      </c>
      <c r="BL189">
        <v>0</v>
      </c>
      <c r="BM189">
        <v>0</v>
      </c>
      <c r="BN189">
        <v>0</v>
      </c>
      <c r="BO189">
        <v>0</v>
      </c>
      <c r="BP189">
        <v>18.559999999999999</v>
      </c>
      <c r="BQ189">
        <v>18.559999999999999</v>
      </c>
      <c r="BR189">
        <f t="shared" si="112"/>
        <v>-0.94300000000000139</v>
      </c>
      <c r="BT189">
        <f t="shared" si="113"/>
        <v>0.94300000000000139</v>
      </c>
      <c r="BW189">
        <v>172</v>
      </c>
      <c r="BX189">
        <v>0</v>
      </c>
      <c r="BY189">
        <v>0</v>
      </c>
      <c r="BZ189">
        <v>0</v>
      </c>
      <c r="CA189">
        <v>0</v>
      </c>
      <c r="CB189">
        <v>18.777000000000001</v>
      </c>
      <c r="CC189">
        <v>18.777000000000001</v>
      </c>
      <c r="CD189">
        <f t="shared" si="114"/>
        <v>0</v>
      </c>
      <c r="CF189">
        <f t="shared" si="124"/>
        <v>0</v>
      </c>
      <c r="CI189">
        <v>172</v>
      </c>
      <c r="CJ189">
        <v>0</v>
      </c>
      <c r="CK189">
        <v>0</v>
      </c>
      <c r="CL189">
        <v>0</v>
      </c>
      <c r="CM189">
        <v>0</v>
      </c>
      <c r="CN189">
        <v>11.462</v>
      </c>
      <c r="CO189">
        <v>11.462</v>
      </c>
      <c r="CP189">
        <f t="shared" si="115"/>
        <v>-1.5890000000000004</v>
      </c>
      <c r="CR189">
        <f t="shared" si="125"/>
        <v>1.5890000000000004</v>
      </c>
      <c r="CU189">
        <v>172</v>
      </c>
      <c r="CV189">
        <v>0</v>
      </c>
      <c r="CW189">
        <v>0</v>
      </c>
      <c r="CX189">
        <v>0</v>
      </c>
      <c r="CY189">
        <v>0</v>
      </c>
      <c r="CZ189">
        <v>7.9130000000000003</v>
      </c>
      <c r="DA189">
        <v>7.9130000000000003</v>
      </c>
      <c r="DB189">
        <f t="shared" si="116"/>
        <v>-2.129999999999999</v>
      </c>
      <c r="DD189">
        <f t="shared" si="126"/>
        <v>2.129999999999999</v>
      </c>
      <c r="DG189">
        <v>172</v>
      </c>
      <c r="DH189">
        <v>0</v>
      </c>
      <c r="DI189">
        <v>0</v>
      </c>
      <c r="DJ189">
        <v>0</v>
      </c>
      <c r="DK189">
        <v>0</v>
      </c>
      <c r="DL189">
        <v>27.23</v>
      </c>
      <c r="DM189">
        <v>27.23</v>
      </c>
      <c r="DN189">
        <f t="shared" si="117"/>
        <v>0</v>
      </c>
      <c r="DP189">
        <f t="shared" si="127"/>
        <v>0</v>
      </c>
      <c r="DS189">
        <v>172</v>
      </c>
      <c r="DT189">
        <v>0</v>
      </c>
      <c r="DU189">
        <v>0</v>
      </c>
      <c r="DV189">
        <v>0</v>
      </c>
      <c r="DW189">
        <v>0</v>
      </c>
      <c r="DX189">
        <v>22.760999999999999</v>
      </c>
      <c r="DY189">
        <v>22.760999999999999</v>
      </c>
      <c r="DZ189">
        <f t="shared" si="119"/>
        <v>-1.9380000000000024</v>
      </c>
      <c r="EB189">
        <f t="shared" si="128"/>
        <v>1.9380000000000024</v>
      </c>
      <c r="EE189">
        <v>172</v>
      </c>
      <c r="EF189">
        <v>0</v>
      </c>
      <c r="EG189">
        <v>0</v>
      </c>
      <c r="EH189">
        <v>0</v>
      </c>
      <c r="EI189">
        <v>0</v>
      </c>
      <c r="EJ189">
        <v>24.26</v>
      </c>
      <c r="EK189">
        <v>24.26</v>
      </c>
      <c r="EL189">
        <f t="shared" si="120"/>
        <v>0</v>
      </c>
      <c r="EN189">
        <f t="shared" si="129"/>
        <v>0</v>
      </c>
    </row>
    <row r="190" spans="3:144" x14ac:dyDescent="0.3">
      <c r="C190">
        <v>173</v>
      </c>
      <c r="D190">
        <v>0</v>
      </c>
      <c r="E190">
        <v>0</v>
      </c>
      <c r="F190">
        <v>0</v>
      </c>
      <c r="G190">
        <v>0</v>
      </c>
      <c r="H190">
        <v>9.9700000000000006</v>
      </c>
      <c r="I190">
        <v>9.9700000000000006</v>
      </c>
      <c r="J190">
        <f t="shared" si="104"/>
        <v>-1.581999999999999</v>
      </c>
      <c r="L190">
        <f t="shared" si="105"/>
        <v>1.581999999999999</v>
      </c>
      <c r="O190">
        <v>173</v>
      </c>
      <c r="P190">
        <v>0</v>
      </c>
      <c r="Q190">
        <v>0</v>
      </c>
      <c r="R190">
        <v>0</v>
      </c>
      <c r="S190">
        <v>0</v>
      </c>
      <c r="T190">
        <v>3.214</v>
      </c>
      <c r="U190">
        <f t="shared" si="141"/>
        <v>-3.214</v>
      </c>
      <c r="V190">
        <f t="shared" si="106"/>
        <v>-21.509999999999998</v>
      </c>
      <c r="X190">
        <f t="shared" si="107"/>
        <v>21.509999999999998</v>
      </c>
      <c r="AA190">
        <v>173</v>
      </c>
      <c r="AB190">
        <v>0</v>
      </c>
      <c r="AC190">
        <v>0</v>
      </c>
      <c r="AD190">
        <v>0</v>
      </c>
      <c r="AE190">
        <v>0</v>
      </c>
      <c r="AF190">
        <v>33.51</v>
      </c>
      <c r="AG190">
        <v>33.51</v>
      </c>
      <c r="AH190">
        <f t="shared" si="108"/>
        <v>0</v>
      </c>
      <c r="AJ190">
        <f t="shared" si="109"/>
        <v>0</v>
      </c>
      <c r="AM190">
        <v>173</v>
      </c>
      <c r="AN190">
        <v>0</v>
      </c>
      <c r="AO190">
        <v>0</v>
      </c>
      <c r="AP190">
        <v>0</v>
      </c>
      <c r="AQ190">
        <v>0</v>
      </c>
      <c r="AR190">
        <v>30.231999999999999</v>
      </c>
      <c r="AS190">
        <v>30.231999999999999</v>
      </c>
      <c r="AT190">
        <f t="shared" si="110"/>
        <v>0</v>
      </c>
      <c r="AV190">
        <f t="shared" si="121"/>
        <v>0</v>
      </c>
      <c r="AY190">
        <v>173</v>
      </c>
      <c r="AZ190">
        <v>0</v>
      </c>
      <c r="BA190">
        <v>0</v>
      </c>
      <c r="BB190">
        <v>0</v>
      </c>
      <c r="BC190">
        <v>0</v>
      </c>
      <c r="BD190">
        <v>21.352</v>
      </c>
      <c r="BE190">
        <v>21.352</v>
      </c>
      <c r="BF190">
        <f t="shared" si="111"/>
        <v>31.956</v>
      </c>
      <c r="BH190" s="2"/>
      <c r="BK190">
        <v>173</v>
      </c>
      <c r="BL190">
        <v>0</v>
      </c>
      <c r="BM190">
        <v>0</v>
      </c>
      <c r="BN190">
        <v>0</v>
      </c>
      <c r="BO190">
        <v>0</v>
      </c>
      <c r="BP190">
        <v>19.503</v>
      </c>
      <c r="BQ190">
        <v>19.503</v>
      </c>
      <c r="BR190">
        <f t="shared" si="112"/>
        <v>0</v>
      </c>
      <c r="BT190">
        <f t="shared" si="113"/>
        <v>0</v>
      </c>
      <c r="BW190">
        <v>173</v>
      </c>
      <c r="BX190">
        <v>0</v>
      </c>
      <c r="BY190">
        <v>0</v>
      </c>
      <c r="BZ190">
        <v>0</v>
      </c>
      <c r="CA190">
        <v>0</v>
      </c>
      <c r="CB190">
        <v>18.777000000000001</v>
      </c>
      <c r="CC190">
        <v>18.777000000000001</v>
      </c>
      <c r="CD190">
        <f t="shared" si="114"/>
        <v>-0.97100000000000009</v>
      </c>
      <c r="CF190">
        <f t="shared" si="124"/>
        <v>0.97100000000000009</v>
      </c>
      <c r="CI190">
        <v>173</v>
      </c>
      <c r="CJ190">
        <v>0</v>
      </c>
      <c r="CK190">
        <v>0</v>
      </c>
      <c r="CL190">
        <v>0</v>
      </c>
      <c r="CM190">
        <v>0</v>
      </c>
      <c r="CN190">
        <v>13.051</v>
      </c>
      <c r="CO190">
        <v>13.051</v>
      </c>
      <c r="CP190">
        <f t="shared" si="115"/>
        <v>-2.5169999999999995</v>
      </c>
      <c r="CR190">
        <f t="shared" si="125"/>
        <v>2.5169999999999995</v>
      </c>
      <c r="CU190">
        <v>173</v>
      </c>
      <c r="CV190">
        <v>0</v>
      </c>
      <c r="CW190">
        <v>0</v>
      </c>
      <c r="CX190">
        <v>0</v>
      </c>
      <c r="CY190">
        <v>0</v>
      </c>
      <c r="CZ190">
        <v>10.042999999999999</v>
      </c>
      <c r="DA190">
        <v>10.042999999999999</v>
      </c>
      <c r="DB190">
        <f t="shared" si="116"/>
        <v>-1.8670000000000009</v>
      </c>
      <c r="DD190">
        <f t="shared" si="126"/>
        <v>1.8670000000000009</v>
      </c>
      <c r="DG190">
        <v>173</v>
      </c>
      <c r="DH190">
        <v>0</v>
      </c>
      <c r="DI190">
        <v>0</v>
      </c>
      <c r="DJ190">
        <v>0</v>
      </c>
      <c r="DK190">
        <v>0</v>
      </c>
      <c r="DL190">
        <v>27.23</v>
      </c>
      <c r="DM190">
        <v>27.23</v>
      </c>
      <c r="DN190">
        <f t="shared" si="117"/>
        <v>-1.009999999999998</v>
      </c>
      <c r="DP190">
        <f t="shared" si="127"/>
        <v>1.009999999999998</v>
      </c>
      <c r="DS190">
        <v>173</v>
      </c>
      <c r="DT190">
        <v>0</v>
      </c>
      <c r="DU190">
        <v>0</v>
      </c>
      <c r="DV190">
        <v>0</v>
      </c>
      <c r="DW190">
        <v>0</v>
      </c>
      <c r="DX190">
        <v>24.699000000000002</v>
      </c>
      <c r="DY190">
        <v>24.699000000000002</v>
      </c>
      <c r="DZ190">
        <f t="shared" si="119"/>
        <v>-2.1099999999999994</v>
      </c>
      <c r="EB190">
        <f t="shared" si="128"/>
        <v>2.1099999999999994</v>
      </c>
      <c r="EE190">
        <v>173</v>
      </c>
      <c r="EF190">
        <v>0</v>
      </c>
      <c r="EG190">
        <v>0</v>
      </c>
      <c r="EH190">
        <v>0</v>
      </c>
      <c r="EI190">
        <v>0</v>
      </c>
      <c r="EJ190">
        <v>24.26</v>
      </c>
      <c r="EK190">
        <v>24.26</v>
      </c>
      <c r="EL190">
        <f t="shared" si="120"/>
        <v>0</v>
      </c>
      <c r="EN190">
        <f t="shared" si="129"/>
        <v>0</v>
      </c>
    </row>
    <row r="191" spans="3:144" x14ac:dyDescent="0.3">
      <c r="C191">
        <v>174</v>
      </c>
      <c r="D191">
        <v>0</v>
      </c>
      <c r="E191">
        <v>0</v>
      </c>
      <c r="F191">
        <v>0</v>
      </c>
      <c r="G191">
        <v>0</v>
      </c>
      <c r="H191">
        <v>11.552</v>
      </c>
      <c r="I191">
        <v>11.552</v>
      </c>
      <c r="J191">
        <f t="shared" si="104"/>
        <v>-1.5609999999999999</v>
      </c>
      <c r="L191">
        <f t="shared" si="105"/>
        <v>1.5609999999999999</v>
      </c>
      <c r="O191">
        <v>174</v>
      </c>
      <c r="P191">
        <v>0</v>
      </c>
      <c r="Q191">
        <v>0</v>
      </c>
      <c r="R191">
        <v>0</v>
      </c>
      <c r="S191">
        <v>0</v>
      </c>
      <c r="T191">
        <v>18.295999999999999</v>
      </c>
      <c r="U191">
        <v>18.295999999999999</v>
      </c>
      <c r="V191">
        <f t="shared" si="106"/>
        <v>7.4149999999999991</v>
      </c>
      <c r="X191" s="2"/>
      <c r="AA191">
        <v>174</v>
      </c>
      <c r="AB191">
        <v>0</v>
      </c>
      <c r="AC191">
        <v>0</v>
      </c>
      <c r="AD191">
        <v>0</v>
      </c>
      <c r="AE191">
        <v>0</v>
      </c>
      <c r="AF191">
        <v>33.51</v>
      </c>
      <c r="AG191">
        <v>33.51</v>
      </c>
      <c r="AH191">
        <f t="shared" si="108"/>
        <v>0</v>
      </c>
      <c r="AJ191">
        <f t="shared" si="109"/>
        <v>0</v>
      </c>
      <c r="AM191">
        <v>174</v>
      </c>
      <c r="AN191">
        <v>0</v>
      </c>
      <c r="AO191">
        <v>0</v>
      </c>
      <c r="AP191">
        <v>0</v>
      </c>
      <c r="AQ191">
        <v>0</v>
      </c>
      <c r="AR191">
        <v>30.231999999999999</v>
      </c>
      <c r="AS191">
        <v>30.231999999999999</v>
      </c>
      <c r="AT191">
        <f t="shared" si="110"/>
        <v>30.183</v>
      </c>
      <c r="AV191" s="2"/>
      <c r="AY191">
        <v>174</v>
      </c>
      <c r="AZ191">
        <v>0</v>
      </c>
      <c r="BA191">
        <v>0</v>
      </c>
      <c r="BB191">
        <v>0</v>
      </c>
      <c r="BC191">
        <v>0</v>
      </c>
      <c r="BD191">
        <v>10.603999999999999</v>
      </c>
      <c r="BE191">
        <f t="shared" ref="BE191:BE198" si="142">0-BD191</f>
        <v>-10.603999999999999</v>
      </c>
      <c r="BF191">
        <f t="shared" si="111"/>
        <v>3.609</v>
      </c>
      <c r="BH191" s="2"/>
      <c r="BK191">
        <v>174</v>
      </c>
      <c r="BL191">
        <v>0</v>
      </c>
      <c r="BM191">
        <v>0</v>
      </c>
      <c r="BN191">
        <v>0</v>
      </c>
      <c r="BO191">
        <v>0</v>
      </c>
      <c r="BP191">
        <v>19.503</v>
      </c>
      <c r="BQ191">
        <v>19.503</v>
      </c>
      <c r="BR191">
        <f t="shared" si="112"/>
        <v>0</v>
      </c>
      <c r="BT191">
        <f t="shared" si="113"/>
        <v>0</v>
      </c>
      <c r="BW191">
        <v>174</v>
      </c>
      <c r="BX191">
        <v>0</v>
      </c>
      <c r="BY191">
        <v>0</v>
      </c>
      <c r="BZ191">
        <v>0</v>
      </c>
      <c r="CA191">
        <v>0</v>
      </c>
      <c r="CB191">
        <v>19.748000000000001</v>
      </c>
      <c r="CC191">
        <v>19.748000000000001</v>
      </c>
      <c r="CD191">
        <f t="shared" si="114"/>
        <v>0</v>
      </c>
      <c r="CF191">
        <f t="shared" si="124"/>
        <v>0</v>
      </c>
      <c r="CI191">
        <v>174</v>
      </c>
      <c r="CJ191">
        <v>0</v>
      </c>
      <c r="CK191">
        <v>0</v>
      </c>
      <c r="CL191">
        <v>0</v>
      </c>
      <c r="CM191">
        <v>0</v>
      </c>
      <c r="CN191">
        <v>15.568</v>
      </c>
      <c r="CO191">
        <v>15.568</v>
      </c>
      <c r="CP191">
        <f t="shared" si="115"/>
        <v>-1.6059999999999999</v>
      </c>
      <c r="CR191">
        <f t="shared" si="125"/>
        <v>1.6059999999999999</v>
      </c>
      <c r="CU191">
        <v>174</v>
      </c>
      <c r="CV191">
        <v>0</v>
      </c>
      <c r="CW191">
        <v>0</v>
      </c>
      <c r="CX191">
        <v>0</v>
      </c>
      <c r="CY191">
        <v>0</v>
      </c>
      <c r="CZ191">
        <v>11.91</v>
      </c>
      <c r="DA191">
        <v>11.91</v>
      </c>
      <c r="DB191">
        <f t="shared" si="116"/>
        <v>-1.109</v>
      </c>
      <c r="DD191">
        <f t="shared" si="126"/>
        <v>1.109</v>
      </c>
      <c r="DG191">
        <v>174</v>
      </c>
      <c r="DH191">
        <v>0</v>
      </c>
      <c r="DI191">
        <v>0</v>
      </c>
      <c r="DJ191">
        <v>0</v>
      </c>
      <c r="DK191">
        <v>0</v>
      </c>
      <c r="DL191">
        <v>28.24</v>
      </c>
      <c r="DM191">
        <v>28.24</v>
      </c>
      <c r="DN191">
        <f t="shared" si="117"/>
        <v>0</v>
      </c>
      <c r="DP191">
        <f t="shared" si="127"/>
        <v>0</v>
      </c>
      <c r="DS191">
        <v>174</v>
      </c>
      <c r="DT191">
        <v>0</v>
      </c>
      <c r="DU191">
        <v>0</v>
      </c>
      <c r="DV191">
        <v>0</v>
      </c>
      <c r="DW191">
        <v>0</v>
      </c>
      <c r="DX191">
        <v>26.809000000000001</v>
      </c>
      <c r="DY191">
        <v>26.809000000000001</v>
      </c>
      <c r="DZ191">
        <f t="shared" si="119"/>
        <v>0</v>
      </c>
      <c r="EB191">
        <f t="shared" si="128"/>
        <v>0</v>
      </c>
      <c r="EE191">
        <v>174</v>
      </c>
      <c r="EF191">
        <v>0</v>
      </c>
      <c r="EG191">
        <v>0</v>
      </c>
      <c r="EH191">
        <v>0</v>
      </c>
      <c r="EI191">
        <v>0</v>
      </c>
      <c r="EJ191">
        <v>24.26</v>
      </c>
      <c r="EK191">
        <v>24.26</v>
      </c>
      <c r="EL191">
        <f t="shared" si="120"/>
        <v>31.523000000000003</v>
      </c>
      <c r="EN191" s="2"/>
    </row>
    <row r="192" spans="3:144" x14ac:dyDescent="0.3">
      <c r="C192">
        <v>175</v>
      </c>
      <c r="D192">
        <v>0</v>
      </c>
      <c r="E192">
        <v>0</v>
      </c>
      <c r="F192">
        <v>0</v>
      </c>
      <c r="G192">
        <v>0</v>
      </c>
      <c r="H192">
        <v>13.113</v>
      </c>
      <c r="I192">
        <v>13.113</v>
      </c>
      <c r="J192">
        <f t="shared" si="104"/>
        <v>-0.90300000000000047</v>
      </c>
      <c r="L192">
        <f t="shared" si="105"/>
        <v>0.90300000000000047</v>
      </c>
      <c r="O192">
        <v>175</v>
      </c>
      <c r="P192">
        <v>0</v>
      </c>
      <c r="Q192">
        <v>0</v>
      </c>
      <c r="R192">
        <v>0</v>
      </c>
      <c r="S192">
        <v>0</v>
      </c>
      <c r="T192">
        <v>10.881</v>
      </c>
      <c r="U192">
        <v>10.881</v>
      </c>
      <c r="V192">
        <f t="shared" si="106"/>
        <v>-0.67900000000000027</v>
      </c>
      <c r="X192">
        <f t="shared" si="107"/>
        <v>0.67900000000000027</v>
      </c>
      <c r="AA192">
        <v>175</v>
      </c>
      <c r="AB192">
        <v>0</v>
      </c>
      <c r="AC192">
        <v>0</v>
      </c>
      <c r="AD192">
        <v>0</v>
      </c>
      <c r="AE192">
        <v>0</v>
      </c>
      <c r="AF192">
        <v>33.51</v>
      </c>
      <c r="AG192">
        <v>33.51</v>
      </c>
      <c r="AH192">
        <f t="shared" si="108"/>
        <v>0</v>
      </c>
      <c r="AJ192">
        <f t="shared" si="109"/>
        <v>0</v>
      </c>
      <c r="AM192">
        <v>175</v>
      </c>
      <c r="AN192">
        <v>0</v>
      </c>
      <c r="AO192">
        <v>0</v>
      </c>
      <c r="AP192">
        <v>0</v>
      </c>
      <c r="AQ192">
        <v>0</v>
      </c>
      <c r="AR192">
        <v>4.9000000000000002E-2</v>
      </c>
      <c r="AS192">
        <v>4.9000000000000002E-2</v>
      </c>
      <c r="AT192">
        <f t="shared" si="110"/>
        <v>-3.7640000000000002</v>
      </c>
      <c r="AV192">
        <f t="shared" si="121"/>
        <v>3.7640000000000002</v>
      </c>
      <c r="AY192">
        <v>175</v>
      </c>
      <c r="AZ192">
        <v>0</v>
      </c>
      <c r="BA192">
        <v>0</v>
      </c>
      <c r="BB192">
        <v>0</v>
      </c>
      <c r="BC192">
        <v>0</v>
      </c>
      <c r="BD192">
        <v>14.212999999999999</v>
      </c>
      <c r="BE192">
        <f t="shared" si="142"/>
        <v>-14.212999999999999</v>
      </c>
      <c r="BF192">
        <f t="shared" si="111"/>
        <v>-3.4089999999999989</v>
      </c>
      <c r="BH192">
        <f t="shared" si="123"/>
        <v>3.4089999999999989</v>
      </c>
      <c r="BK192">
        <v>175</v>
      </c>
      <c r="BL192">
        <v>0</v>
      </c>
      <c r="BM192">
        <v>0</v>
      </c>
      <c r="BN192">
        <v>0</v>
      </c>
      <c r="BO192">
        <v>0</v>
      </c>
      <c r="BP192">
        <v>19.503</v>
      </c>
      <c r="BQ192">
        <v>19.503</v>
      </c>
      <c r="BR192">
        <f t="shared" si="112"/>
        <v>-1.8189999999999991</v>
      </c>
      <c r="BT192">
        <f t="shared" si="113"/>
        <v>1.8189999999999991</v>
      </c>
      <c r="BW192">
        <v>175</v>
      </c>
      <c r="BX192">
        <v>0</v>
      </c>
      <c r="BY192">
        <v>0</v>
      </c>
      <c r="BZ192">
        <v>0</v>
      </c>
      <c r="CA192">
        <v>0</v>
      </c>
      <c r="CB192">
        <v>19.748000000000001</v>
      </c>
      <c r="CC192">
        <v>19.748000000000001</v>
      </c>
      <c r="CD192">
        <f t="shared" si="114"/>
        <v>0</v>
      </c>
      <c r="CF192">
        <f t="shared" si="124"/>
        <v>0</v>
      </c>
      <c r="CI192">
        <v>175</v>
      </c>
      <c r="CJ192">
        <v>0</v>
      </c>
      <c r="CK192">
        <v>0</v>
      </c>
      <c r="CL192">
        <v>0</v>
      </c>
      <c r="CM192">
        <v>0</v>
      </c>
      <c r="CN192">
        <v>17.173999999999999</v>
      </c>
      <c r="CO192">
        <v>17.173999999999999</v>
      </c>
      <c r="CP192">
        <f t="shared" si="115"/>
        <v>-0.61400000000000077</v>
      </c>
      <c r="CR192">
        <f t="shared" si="125"/>
        <v>0.61400000000000077</v>
      </c>
      <c r="CU192">
        <v>175</v>
      </c>
      <c r="CV192">
        <v>0</v>
      </c>
      <c r="CW192">
        <v>0</v>
      </c>
      <c r="CX192">
        <v>0</v>
      </c>
      <c r="CY192">
        <v>0</v>
      </c>
      <c r="CZ192">
        <v>13.019</v>
      </c>
      <c r="DA192">
        <v>13.019</v>
      </c>
      <c r="DB192">
        <f t="shared" si="116"/>
        <v>-0.92600000000000016</v>
      </c>
      <c r="DD192">
        <f t="shared" si="126"/>
        <v>0.92600000000000016</v>
      </c>
      <c r="DG192">
        <v>175</v>
      </c>
      <c r="DH192">
        <v>0</v>
      </c>
      <c r="DI192">
        <v>0</v>
      </c>
      <c r="DJ192">
        <v>0</v>
      </c>
      <c r="DK192">
        <v>0</v>
      </c>
      <c r="DL192">
        <v>28.24</v>
      </c>
      <c r="DM192">
        <v>28.24</v>
      </c>
      <c r="DN192">
        <f t="shared" si="117"/>
        <v>0</v>
      </c>
      <c r="DP192">
        <f t="shared" si="127"/>
        <v>0</v>
      </c>
      <c r="DS192">
        <v>175</v>
      </c>
      <c r="DT192">
        <v>0</v>
      </c>
      <c r="DU192">
        <v>0</v>
      </c>
      <c r="DV192">
        <v>0</v>
      </c>
      <c r="DW192">
        <v>0</v>
      </c>
      <c r="DX192">
        <v>26.809000000000001</v>
      </c>
      <c r="DY192">
        <v>26.809000000000001</v>
      </c>
      <c r="DZ192">
        <f t="shared" si="119"/>
        <v>26.617000000000001</v>
      </c>
      <c r="EB192" s="2"/>
      <c r="EE192">
        <v>175</v>
      </c>
      <c r="EF192">
        <v>0</v>
      </c>
      <c r="EG192">
        <v>0</v>
      </c>
      <c r="EH192">
        <v>0</v>
      </c>
      <c r="EI192">
        <v>0</v>
      </c>
      <c r="EJ192">
        <v>7.2629999999999999</v>
      </c>
      <c r="EK192">
        <f t="shared" ref="EK192:EK195" si="143">0-EJ192</f>
        <v>-7.2629999999999999</v>
      </c>
      <c r="EL192">
        <f t="shared" si="120"/>
        <v>-2.0350000000000001</v>
      </c>
      <c r="EN192">
        <f t="shared" si="129"/>
        <v>2.0350000000000001</v>
      </c>
    </row>
    <row r="193" spans="3:144" x14ac:dyDescent="0.3">
      <c r="C193">
        <v>176</v>
      </c>
      <c r="D193">
        <v>0</v>
      </c>
      <c r="E193">
        <v>0</v>
      </c>
      <c r="F193">
        <v>0</v>
      </c>
      <c r="G193">
        <v>0</v>
      </c>
      <c r="H193">
        <v>14.016</v>
      </c>
      <c r="I193">
        <v>14.016</v>
      </c>
      <c r="J193">
        <f t="shared" si="104"/>
        <v>-0.97000000000000064</v>
      </c>
      <c r="L193">
        <f t="shared" si="105"/>
        <v>0.97000000000000064</v>
      </c>
      <c r="O193">
        <v>176</v>
      </c>
      <c r="P193">
        <v>0</v>
      </c>
      <c r="Q193">
        <v>0</v>
      </c>
      <c r="R193">
        <v>0</v>
      </c>
      <c r="S193">
        <v>0</v>
      </c>
      <c r="T193">
        <v>11.56</v>
      </c>
      <c r="U193">
        <v>11.56</v>
      </c>
      <c r="V193">
        <f t="shared" si="106"/>
        <v>-0.96799999999999997</v>
      </c>
      <c r="X193">
        <f t="shared" si="107"/>
        <v>0.96799999999999997</v>
      </c>
      <c r="AA193">
        <v>176</v>
      </c>
      <c r="AB193">
        <v>0</v>
      </c>
      <c r="AC193">
        <v>0</v>
      </c>
      <c r="AD193">
        <v>0</v>
      </c>
      <c r="AE193">
        <v>0</v>
      </c>
      <c r="AF193">
        <v>33.51</v>
      </c>
      <c r="AG193">
        <v>33.51</v>
      </c>
      <c r="AH193">
        <f t="shared" si="108"/>
        <v>40.105999999999995</v>
      </c>
      <c r="AJ193" s="2"/>
      <c r="AM193">
        <v>176</v>
      </c>
      <c r="AN193">
        <v>0</v>
      </c>
      <c r="AO193">
        <v>0</v>
      </c>
      <c r="AP193">
        <v>0</v>
      </c>
      <c r="AQ193">
        <v>0</v>
      </c>
      <c r="AR193">
        <v>3.8130000000000002</v>
      </c>
      <c r="AS193">
        <v>3.8130000000000002</v>
      </c>
      <c r="AT193">
        <f t="shared" si="110"/>
        <v>0</v>
      </c>
      <c r="AV193">
        <f t="shared" si="121"/>
        <v>0</v>
      </c>
      <c r="AY193">
        <v>176</v>
      </c>
      <c r="AZ193">
        <v>0</v>
      </c>
      <c r="BA193">
        <v>0</v>
      </c>
      <c r="BB193">
        <v>0</v>
      </c>
      <c r="BC193">
        <v>0</v>
      </c>
      <c r="BD193">
        <v>10.804</v>
      </c>
      <c r="BE193">
        <f t="shared" si="142"/>
        <v>-10.804</v>
      </c>
      <c r="BF193">
        <f t="shared" si="111"/>
        <v>-2.1430000000000007</v>
      </c>
      <c r="BH193">
        <f t="shared" si="123"/>
        <v>2.1430000000000007</v>
      </c>
      <c r="BK193">
        <v>176</v>
      </c>
      <c r="BL193">
        <v>0</v>
      </c>
      <c r="BM193">
        <v>0</v>
      </c>
      <c r="BN193">
        <v>0</v>
      </c>
      <c r="BO193">
        <v>0</v>
      </c>
      <c r="BP193">
        <v>21.321999999999999</v>
      </c>
      <c r="BQ193">
        <v>21.321999999999999</v>
      </c>
      <c r="BR193">
        <f t="shared" si="112"/>
        <v>-1.0259999999999998</v>
      </c>
      <c r="BT193">
        <f t="shared" si="113"/>
        <v>1.0259999999999998</v>
      </c>
      <c r="BW193">
        <v>176</v>
      </c>
      <c r="BX193">
        <v>0</v>
      </c>
      <c r="BY193">
        <v>0</v>
      </c>
      <c r="BZ193">
        <v>0</v>
      </c>
      <c r="CA193">
        <v>0</v>
      </c>
      <c r="CB193">
        <v>19.748000000000001</v>
      </c>
      <c r="CC193">
        <v>19.748000000000001</v>
      </c>
      <c r="CD193">
        <f t="shared" si="114"/>
        <v>0</v>
      </c>
      <c r="CF193">
        <f t="shared" si="124"/>
        <v>0</v>
      </c>
      <c r="CI193">
        <v>176</v>
      </c>
      <c r="CJ193">
        <v>0</v>
      </c>
      <c r="CK193">
        <v>0</v>
      </c>
      <c r="CL193">
        <v>0</v>
      </c>
      <c r="CM193">
        <v>0</v>
      </c>
      <c r="CN193">
        <v>17.788</v>
      </c>
      <c r="CO193">
        <v>17.788</v>
      </c>
      <c r="CP193">
        <f t="shared" si="115"/>
        <v>-2.2139999999999986</v>
      </c>
      <c r="CR193">
        <f t="shared" si="125"/>
        <v>2.2139999999999986</v>
      </c>
      <c r="CU193">
        <v>176</v>
      </c>
      <c r="CV193">
        <v>0</v>
      </c>
      <c r="CW193">
        <v>0</v>
      </c>
      <c r="CX193">
        <v>0</v>
      </c>
      <c r="CY193">
        <v>0</v>
      </c>
      <c r="CZ193">
        <v>13.945</v>
      </c>
      <c r="DA193">
        <v>13.945</v>
      </c>
      <c r="DB193">
        <f t="shared" si="116"/>
        <v>-1.3140000000000001</v>
      </c>
      <c r="DD193">
        <f t="shared" si="126"/>
        <v>1.3140000000000001</v>
      </c>
      <c r="DG193">
        <v>176</v>
      </c>
      <c r="DH193">
        <v>0</v>
      </c>
      <c r="DI193">
        <v>0</v>
      </c>
      <c r="DJ193">
        <v>0</v>
      </c>
      <c r="DK193">
        <v>0</v>
      </c>
      <c r="DL193">
        <v>28.24</v>
      </c>
      <c r="DM193">
        <v>28.24</v>
      </c>
      <c r="DN193">
        <f t="shared" si="117"/>
        <v>0</v>
      </c>
      <c r="DP193">
        <f t="shared" si="127"/>
        <v>0</v>
      </c>
      <c r="DS193">
        <v>176</v>
      </c>
      <c r="DT193">
        <v>0</v>
      </c>
      <c r="DU193">
        <v>0</v>
      </c>
      <c r="DV193">
        <v>0</v>
      </c>
      <c r="DW193">
        <v>0</v>
      </c>
      <c r="DX193">
        <v>0.192</v>
      </c>
      <c r="DY193">
        <v>0.192</v>
      </c>
      <c r="DZ193">
        <f t="shared" si="119"/>
        <v>-2.0609999999999999</v>
      </c>
      <c r="EB193">
        <f t="shared" si="128"/>
        <v>2.0609999999999999</v>
      </c>
      <c r="EE193">
        <v>176</v>
      </c>
      <c r="EF193">
        <v>0</v>
      </c>
      <c r="EG193">
        <v>0</v>
      </c>
      <c r="EH193">
        <v>0</v>
      </c>
      <c r="EI193">
        <v>0</v>
      </c>
      <c r="EJ193">
        <v>5.2279999999999998</v>
      </c>
      <c r="EK193">
        <f t="shared" si="143"/>
        <v>-5.2279999999999998</v>
      </c>
      <c r="EL193">
        <f t="shared" si="120"/>
        <v>-1.8639999999999999</v>
      </c>
      <c r="EN193">
        <f t="shared" si="129"/>
        <v>1.8639999999999999</v>
      </c>
    </row>
    <row r="194" spans="3:144" x14ac:dyDescent="0.3">
      <c r="C194">
        <v>177</v>
      </c>
      <c r="D194">
        <v>0</v>
      </c>
      <c r="E194">
        <v>0</v>
      </c>
      <c r="F194">
        <v>0</v>
      </c>
      <c r="G194">
        <v>0</v>
      </c>
      <c r="H194">
        <v>14.986000000000001</v>
      </c>
      <c r="I194">
        <v>14.986000000000001</v>
      </c>
      <c r="J194">
        <f t="shared" si="104"/>
        <v>0</v>
      </c>
      <c r="L194">
        <f t="shared" si="105"/>
        <v>0</v>
      </c>
      <c r="O194">
        <v>177</v>
      </c>
      <c r="P194">
        <v>0</v>
      </c>
      <c r="Q194">
        <v>0</v>
      </c>
      <c r="R194">
        <v>0</v>
      </c>
      <c r="S194">
        <v>0</v>
      </c>
      <c r="T194">
        <v>12.528</v>
      </c>
      <c r="U194">
        <v>12.528</v>
      </c>
      <c r="V194">
        <f t="shared" si="106"/>
        <v>0</v>
      </c>
      <c r="X194">
        <f t="shared" si="107"/>
        <v>0</v>
      </c>
      <c r="AA194">
        <v>177</v>
      </c>
      <c r="AB194">
        <v>0</v>
      </c>
      <c r="AC194">
        <v>0</v>
      </c>
      <c r="AD194">
        <v>0</v>
      </c>
      <c r="AE194">
        <v>0</v>
      </c>
      <c r="AF194">
        <v>6.5960000000000001</v>
      </c>
      <c r="AG194">
        <f t="shared" ref="AG194:AG200" si="144">0-AF194</f>
        <v>-6.5960000000000001</v>
      </c>
      <c r="AH194">
        <f t="shared" si="108"/>
        <v>4.4179999999999993</v>
      </c>
      <c r="AJ194" s="2"/>
      <c r="AM194">
        <v>177</v>
      </c>
      <c r="AN194">
        <v>0</v>
      </c>
      <c r="AO194">
        <v>0</v>
      </c>
      <c r="AP194">
        <v>0</v>
      </c>
      <c r="AQ194">
        <v>0</v>
      </c>
      <c r="AR194">
        <v>3.8130000000000002</v>
      </c>
      <c r="AS194">
        <v>3.8130000000000002</v>
      </c>
      <c r="AT194">
        <f t="shared" si="110"/>
        <v>-1.6009999999999995</v>
      </c>
      <c r="AV194">
        <f t="shared" si="121"/>
        <v>1.6009999999999995</v>
      </c>
      <c r="AY194">
        <v>177</v>
      </c>
      <c r="AZ194">
        <v>0</v>
      </c>
      <c r="BA194">
        <v>0</v>
      </c>
      <c r="BB194">
        <v>0</v>
      </c>
      <c r="BC194">
        <v>0</v>
      </c>
      <c r="BD194">
        <v>8.6609999999999996</v>
      </c>
      <c r="BE194">
        <f t="shared" si="142"/>
        <v>-8.6609999999999996</v>
      </c>
      <c r="BF194">
        <f t="shared" si="111"/>
        <v>-2.5059999999999993</v>
      </c>
      <c r="BH194">
        <f t="shared" si="123"/>
        <v>2.5059999999999993</v>
      </c>
      <c r="BK194">
        <v>177</v>
      </c>
      <c r="BL194">
        <v>0</v>
      </c>
      <c r="BM194">
        <v>0</v>
      </c>
      <c r="BN194">
        <v>0</v>
      </c>
      <c r="BO194">
        <v>0</v>
      </c>
      <c r="BP194">
        <v>22.347999999999999</v>
      </c>
      <c r="BQ194">
        <v>22.347999999999999</v>
      </c>
      <c r="BR194">
        <f t="shared" si="112"/>
        <v>0</v>
      </c>
      <c r="BT194">
        <f t="shared" si="113"/>
        <v>0</v>
      </c>
      <c r="BW194">
        <v>177</v>
      </c>
      <c r="BX194">
        <v>0</v>
      </c>
      <c r="BY194">
        <v>0</v>
      </c>
      <c r="BZ194">
        <v>0</v>
      </c>
      <c r="CA194">
        <v>0</v>
      </c>
      <c r="CB194">
        <v>19.748000000000001</v>
      </c>
      <c r="CC194">
        <v>19.748000000000001</v>
      </c>
      <c r="CD194">
        <f t="shared" si="114"/>
        <v>0</v>
      </c>
      <c r="CF194">
        <f t="shared" si="124"/>
        <v>0</v>
      </c>
      <c r="CI194">
        <v>177</v>
      </c>
      <c r="CJ194">
        <v>0</v>
      </c>
      <c r="CK194">
        <v>0</v>
      </c>
      <c r="CL194">
        <v>0</v>
      </c>
      <c r="CM194">
        <v>0</v>
      </c>
      <c r="CN194">
        <v>20.001999999999999</v>
      </c>
      <c r="CO194">
        <v>20.001999999999999</v>
      </c>
      <c r="CP194">
        <f t="shared" si="115"/>
        <v>-0.6180000000000021</v>
      </c>
      <c r="CR194">
        <f t="shared" si="125"/>
        <v>0.6180000000000021</v>
      </c>
      <c r="CU194">
        <v>177</v>
      </c>
      <c r="CV194">
        <v>0</v>
      </c>
      <c r="CW194">
        <v>0</v>
      </c>
      <c r="CX194">
        <v>0</v>
      </c>
      <c r="CY194">
        <v>0</v>
      </c>
      <c r="CZ194">
        <v>15.259</v>
      </c>
      <c r="DA194">
        <v>15.259</v>
      </c>
      <c r="DB194">
        <f t="shared" si="116"/>
        <v>0</v>
      </c>
      <c r="DD194">
        <f t="shared" si="126"/>
        <v>0</v>
      </c>
      <c r="DG194">
        <v>177</v>
      </c>
      <c r="DH194">
        <v>0</v>
      </c>
      <c r="DI194">
        <v>0</v>
      </c>
      <c r="DJ194">
        <v>0</v>
      </c>
      <c r="DK194">
        <v>0</v>
      </c>
      <c r="DL194">
        <v>28.24</v>
      </c>
      <c r="DM194">
        <v>28.24</v>
      </c>
      <c r="DN194">
        <f t="shared" si="117"/>
        <v>0</v>
      </c>
      <c r="DP194">
        <f t="shared" si="127"/>
        <v>0</v>
      </c>
      <c r="DS194">
        <v>177</v>
      </c>
      <c r="DT194">
        <v>0</v>
      </c>
      <c r="DU194">
        <v>0</v>
      </c>
      <c r="DV194">
        <v>0</v>
      </c>
      <c r="DW194">
        <v>0</v>
      </c>
      <c r="DX194">
        <v>2.2530000000000001</v>
      </c>
      <c r="DY194">
        <v>2.2530000000000001</v>
      </c>
      <c r="DZ194">
        <f t="shared" si="119"/>
        <v>-1.6799999999999997</v>
      </c>
      <c r="EB194">
        <f t="shared" si="128"/>
        <v>1.6799999999999997</v>
      </c>
      <c r="EE194">
        <v>177</v>
      </c>
      <c r="EF194">
        <v>0</v>
      </c>
      <c r="EG194">
        <v>0</v>
      </c>
      <c r="EH194">
        <v>0</v>
      </c>
      <c r="EI194">
        <v>0</v>
      </c>
      <c r="EJ194">
        <v>3.3639999999999999</v>
      </c>
      <c r="EK194">
        <f t="shared" si="143"/>
        <v>-3.3639999999999999</v>
      </c>
      <c r="EL194">
        <f t="shared" si="120"/>
        <v>-2.0279999999999996</v>
      </c>
      <c r="EN194">
        <f t="shared" si="129"/>
        <v>2.0279999999999996</v>
      </c>
    </row>
    <row r="195" spans="3:144" x14ac:dyDescent="0.3">
      <c r="C195">
        <v>178</v>
      </c>
      <c r="D195">
        <v>0</v>
      </c>
      <c r="E195">
        <v>0</v>
      </c>
      <c r="F195">
        <v>0</v>
      </c>
      <c r="G195">
        <v>0</v>
      </c>
      <c r="H195">
        <v>14.986000000000001</v>
      </c>
      <c r="I195">
        <v>14.986000000000001</v>
      </c>
      <c r="J195">
        <f t="shared" si="104"/>
        <v>-1.9669999999999987</v>
      </c>
      <c r="L195">
        <f t="shared" si="105"/>
        <v>1.9669999999999987</v>
      </c>
      <c r="O195">
        <v>178</v>
      </c>
      <c r="P195">
        <v>0</v>
      </c>
      <c r="Q195">
        <v>0</v>
      </c>
      <c r="R195">
        <v>0</v>
      </c>
      <c r="S195">
        <v>0</v>
      </c>
      <c r="T195">
        <v>12.528</v>
      </c>
      <c r="U195">
        <v>12.528</v>
      </c>
      <c r="V195">
        <f t="shared" si="106"/>
        <v>0</v>
      </c>
      <c r="X195">
        <f t="shared" si="107"/>
        <v>0</v>
      </c>
      <c r="AA195">
        <v>178</v>
      </c>
      <c r="AB195">
        <v>0</v>
      </c>
      <c r="AC195">
        <v>0</v>
      </c>
      <c r="AD195">
        <v>0</v>
      </c>
      <c r="AE195">
        <v>0</v>
      </c>
      <c r="AF195">
        <v>11.013999999999999</v>
      </c>
      <c r="AG195">
        <f t="shared" si="144"/>
        <v>-11.013999999999999</v>
      </c>
      <c r="AH195">
        <f t="shared" si="108"/>
        <v>-1.4390000000000001</v>
      </c>
      <c r="AJ195">
        <f t="shared" si="109"/>
        <v>1.4390000000000001</v>
      </c>
      <c r="AM195">
        <v>178</v>
      </c>
      <c r="AN195">
        <v>0</v>
      </c>
      <c r="AO195">
        <v>0</v>
      </c>
      <c r="AP195">
        <v>0</v>
      </c>
      <c r="AQ195">
        <v>0</v>
      </c>
      <c r="AR195">
        <v>5.4139999999999997</v>
      </c>
      <c r="AS195">
        <v>5.4139999999999997</v>
      </c>
      <c r="AT195">
        <f t="shared" si="110"/>
        <v>-2.444</v>
      </c>
      <c r="AV195">
        <f t="shared" si="121"/>
        <v>2.444</v>
      </c>
      <c r="AY195">
        <v>178</v>
      </c>
      <c r="AZ195">
        <v>0</v>
      </c>
      <c r="BA195">
        <v>0</v>
      </c>
      <c r="BB195">
        <v>0</v>
      </c>
      <c r="BC195">
        <v>0</v>
      </c>
      <c r="BD195">
        <v>6.1550000000000002</v>
      </c>
      <c r="BE195">
        <f t="shared" si="142"/>
        <v>-6.1550000000000002</v>
      </c>
      <c r="BF195">
        <f t="shared" si="111"/>
        <v>-1.4350000000000005</v>
      </c>
      <c r="BH195">
        <f t="shared" si="123"/>
        <v>1.4350000000000005</v>
      </c>
      <c r="BK195">
        <v>178</v>
      </c>
      <c r="BL195">
        <v>0</v>
      </c>
      <c r="BM195">
        <v>0</v>
      </c>
      <c r="BN195">
        <v>0</v>
      </c>
      <c r="BO195">
        <v>0</v>
      </c>
      <c r="BP195">
        <v>22.347999999999999</v>
      </c>
      <c r="BQ195">
        <v>22.347999999999999</v>
      </c>
      <c r="BR195">
        <f t="shared" si="112"/>
        <v>28.536999999999999</v>
      </c>
      <c r="BT195" s="2"/>
      <c r="BW195">
        <v>178</v>
      </c>
      <c r="BX195">
        <v>0</v>
      </c>
      <c r="BY195">
        <v>0</v>
      </c>
      <c r="BZ195">
        <v>0</v>
      </c>
      <c r="CA195">
        <v>0</v>
      </c>
      <c r="CB195">
        <v>19.748000000000001</v>
      </c>
      <c r="CC195">
        <v>19.748000000000001</v>
      </c>
      <c r="CD195">
        <f t="shared" si="114"/>
        <v>0</v>
      </c>
      <c r="CF195">
        <f t="shared" si="124"/>
        <v>0</v>
      </c>
      <c r="CI195">
        <v>178</v>
      </c>
      <c r="CJ195">
        <v>0</v>
      </c>
      <c r="CK195">
        <v>0</v>
      </c>
      <c r="CL195">
        <v>0</v>
      </c>
      <c r="CM195">
        <v>0</v>
      </c>
      <c r="CN195">
        <v>20.62</v>
      </c>
      <c r="CO195">
        <v>20.62</v>
      </c>
      <c r="CP195">
        <f t="shared" si="115"/>
        <v>-2.5229999999999997</v>
      </c>
      <c r="CR195">
        <f t="shared" si="125"/>
        <v>2.5229999999999997</v>
      </c>
      <c r="CU195">
        <v>178</v>
      </c>
      <c r="CV195">
        <v>0</v>
      </c>
      <c r="CW195">
        <v>0</v>
      </c>
      <c r="CX195">
        <v>0</v>
      </c>
      <c r="CY195">
        <v>0</v>
      </c>
      <c r="CZ195">
        <v>15.259</v>
      </c>
      <c r="DA195">
        <v>15.259</v>
      </c>
      <c r="DB195">
        <f t="shared" si="116"/>
        <v>-1.8520000000000003</v>
      </c>
      <c r="DD195">
        <f t="shared" si="126"/>
        <v>1.8520000000000003</v>
      </c>
      <c r="DG195">
        <v>178</v>
      </c>
      <c r="DH195">
        <v>0</v>
      </c>
      <c r="DI195">
        <v>0</v>
      </c>
      <c r="DJ195">
        <v>0</v>
      </c>
      <c r="DK195">
        <v>0</v>
      </c>
      <c r="DL195">
        <v>28.24</v>
      </c>
      <c r="DM195">
        <v>28.24</v>
      </c>
      <c r="DN195">
        <f t="shared" si="117"/>
        <v>27.625</v>
      </c>
      <c r="DP195" s="2"/>
      <c r="DS195">
        <v>178</v>
      </c>
      <c r="DT195">
        <v>0</v>
      </c>
      <c r="DU195">
        <v>0</v>
      </c>
      <c r="DV195">
        <v>0</v>
      </c>
      <c r="DW195">
        <v>0</v>
      </c>
      <c r="DX195">
        <v>3.9329999999999998</v>
      </c>
      <c r="DY195">
        <v>3.9329999999999998</v>
      </c>
      <c r="DZ195">
        <f t="shared" si="119"/>
        <v>-2.117</v>
      </c>
      <c r="EB195">
        <f t="shared" si="128"/>
        <v>2.117</v>
      </c>
      <c r="EE195">
        <v>178</v>
      </c>
      <c r="EF195">
        <v>0</v>
      </c>
      <c r="EG195">
        <v>0</v>
      </c>
      <c r="EH195">
        <v>0</v>
      </c>
      <c r="EI195">
        <v>0</v>
      </c>
      <c r="EJ195">
        <v>1.3360000000000001</v>
      </c>
      <c r="EK195">
        <f t="shared" si="143"/>
        <v>-1.3360000000000001</v>
      </c>
      <c r="EL195">
        <f t="shared" si="120"/>
        <v>-1.8410000000000002</v>
      </c>
      <c r="EN195">
        <f t="shared" si="129"/>
        <v>1.8410000000000002</v>
      </c>
    </row>
    <row r="196" spans="3:144" x14ac:dyDescent="0.3">
      <c r="C196">
        <v>179</v>
      </c>
      <c r="D196">
        <v>0</v>
      </c>
      <c r="E196">
        <v>0</v>
      </c>
      <c r="F196">
        <v>0</v>
      </c>
      <c r="G196">
        <v>0</v>
      </c>
      <c r="H196">
        <v>16.952999999999999</v>
      </c>
      <c r="I196">
        <v>16.952999999999999</v>
      </c>
      <c r="J196">
        <f t="shared" si="104"/>
        <v>-1.0680000000000014</v>
      </c>
      <c r="L196">
        <f t="shared" si="105"/>
        <v>1.0680000000000014</v>
      </c>
      <c r="O196">
        <v>179</v>
      </c>
      <c r="P196">
        <v>0</v>
      </c>
      <c r="Q196">
        <v>0</v>
      </c>
      <c r="R196">
        <v>0</v>
      </c>
      <c r="S196">
        <v>0</v>
      </c>
      <c r="T196">
        <v>12.528</v>
      </c>
      <c r="U196">
        <v>12.528</v>
      </c>
      <c r="V196">
        <f t="shared" si="106"/>
        <v>-3.1049999999999986</v>
      </c>
      <c r="X196">
        <f t="shared" si="107"/>
        <v>3.1049999999999986</v>
      </c>
      <c r="AA196">
        <v>179</v>
      </c>
      <c r="AB196">
        <v>0</v>
      </c>
      <c r="AC196">
        <v>0</v>
      </c>
      <c r="AD196">
        <v>0</v>
      </c>
      <c r="AE196">
        <v>0</v>
      </c>
      <c r="AF196">
        <v>9.5749999999999993</v>
      </c>
      <c r="AG196">
        <f t="shared" si="144"/>
        <v>-9.5749999999999993</v>
      </c>
      <c r="AH196">
        <f t="shared" si="108"/>
        <v>-2.1689999999999996</v>
      </c>
      <c r="AJ196">
        <f t="shared" si="109"/>
        <v>2.1689999999999996</v>
      </c>
      <c r="AM196">
        <v>179</v>
      </c>
      <c r="AN196">
        <v>0</v>
      </c>
      <c r="AO196">
        <v>0</v>
      </c>
      <c r="AP196">
        <v>0</v>
      </c>
      <c r="AQ196">
        <v>0</v>
      </c>
      <c r="AR196">
        <v>7.8579999999999997</v>
      </c>
      <c r="AS196">
        <v>7.8579999999999997</v>
      </c>
      <c r="AT196">
        <f t="shared" si="110"/>
        <v>-1.8090000000000002</v>
      </c>
      <c r="AV196">
        <f t="shared" si="121"/>
        <v>1.8090000000000002</v>
      </c>
      <c r="AY196">
        <v>179</v>
      </c>
      <c r="AZ196">
        <v>0</v>
      </c>
      <c r="BA196">
        <v>0</v>
      </c>
      <c r="BB196">
        <v>0</v>
      </c>
      <c r="BC196">
        <v>0</v>
      </c>
      <c r="BD196">
        <v>4.72</v>
      </c>
      <c r="BE196">
        <f t="shared" si="142"/>
        <v>-4.72</v>
      </c>
      <c r="BF196">
        <f t="shared" si="111"/>
        <v>-1.5399999999999996</v>
      </c>
      <c r="BH196">
        <f t="shared" si="123"/>
        <v>1.5399999999999996</v>
      </c>
      <c r="BK196">
        <v>179</v>
      </c>
      <c r="BL196">
        <v>0</v>
      </c>
      <c r="BM196">
        <v>0</v>
      </c>
      <c r="BN196">
        <v>0</v>
      </c>
      <c r="BO196">
        <v>0</v>
      </c>
      <c r="BP196">
        <v>6.1890000000000001</v>
      </c>
      <c r="BQ196">
        <f t="shared" ref="BQ196:BQ197" si="145">0-BP196</f>
        <v>-6.1890000000000001</v>
      </c>
      <c r="BR196">
        <f t="shared" si="112"/>
        <v>-2.9860000000000002</v>
      </c>
      <c r="BT196">
        <f t="shared" si="113"/>
        <v>2.9860000000000002</v>
      </c>
      <c r="BW196">
        <v>179</v>
      </c>
      <c r="BX196">
        <v>0</v>
      </c>
      <c r="BY196">
        <v>0</v>
      </c>
      <c r="BZ196">
        <v>0</v>
      </c>
      <c r="CA196">
        <v>0</v>
      </c>
      <c r="CB196">
        <v>19.748000000000001</v>
      </c>
      <c r="CC196">
        <v>19.748000000000001</v>
      </c>
      <c r="CD196">
        <f t="shared" si="114"/>
        <v>36.683999999999997</v>
      </c>
      <c r="CF196" s="2"/>
      <c r="CI196">
        <v>179</v>
      </c>
      <c r="CJ196">
        <v>0</v>
      </c>
      <c r="CK196">
        <v>0</v>
      </c>
      <c r="CL196">
        <v>0</v>
      </c>
      <c r="CM196">
        <v>0</v>
      </c>
      <c r="CN196">
        <v>23.143000000000001</v>
      </c>
      <c r="CO196">
        <v>23.143000000000001</v>
      </c>
      <c r="CP196">
        <f t="shared" si="115"/>
        <v>0</v>
      </c>
      <c r="CR196">
        <f t="shared" si="125"/>
        <v>0</v>
      </c>
      <c r="CU196">
        <v>179</v>
      </c>
      <c r="CV196">
        <v>0</v>
      </c>
      <c r="CW196">
        <v>0</v>
      </c>
      <c r="CX196">
        <v>0</v>
      </c>
      <c r="CY196">
        <v>0</v>
      </c>
      <c r="CZ196">
        <v>17.111000000000001</v>
      </c>
      <c r="DA196">
        <v>17.111000000000001</v>
      </c>
      <c r="DB196">
        <f t="shared" si="116"/>
        <v>-0.96399999999999864</v>
      </c>
      <c r="DD196">
        <f t="shared" si="126"/>
        <v>0.96399999999999864</v>
      </c>
      <c r="DG196">
        <v>179</v>
      </c>
      <c r="DH196">
        <v>0</v>
      </c>
      <c r="DI196">
        <v>0</v>
      </c>
      <c r="DJ196">
        <v>0</v>
      </c>
      <c r="DK196">
        <v>0</v>
      </c>
      <c r="DL196">
        <v>0.61499999999999999</v>
      </c>
      <c r="DM196">
        <v>0.61499999999999999</v>
      </c>
      <c r="DN196">
        <f t="shared" si="117"/>
        <v>-0.77600000000000002</v>
      </c>
      <c r="DP196">
        <f t="shared" si="127"/>
        <v>0.77600000000000002</v>
      </c>
      <c r="DS196">
        <v>179</v>
      </c>
      <c r="DT196">
        <v>0</v>
      </c>
      <c r="DU196">
        <v>0</v>
      </c>
      <c r="DV196">
        <v>0</v>
      </c>
      <c r="DW196">
        <v>0</v>
      </c>
      <c r="DX196">
        <v>6.05</v>
      </c>
      <c r="DY196">
        <v>6.05</v>
      </c>
      <c r="DZ196">
        <f t="shared" si="119"/>
        <v>-2.5919999999999996</v>
      </c>
      <c r="EB196">
        <f t="shared" si="128"/>
        <v>2.5919999999999996</v>
      </c>
      <c r="EE196">
        <v>179</v>
      </c>
      <c r="EF196">
        <v>0</v>
      </c>
      <c r="EG196">
        <v>0</v>
      </c>
      <c r="EH196">
        <v>0</v>
      </c>
      <c r="EI196">
        <v>0</v>
      </c>
      <c r="EJ196">
        <v>0.505</v>
      </c>
      <c r="EK196">
        <v>0.505</v>
      </c>
      <c r="EL196">
        <f t="shared" si="120"/>
        <v>-1.899</v>
      </c>
      <c r="EN196">
        <f t="shared" si="129"/>
        <v>1.899</v>
      </c>
    </row>
    <row r="197" spans="3:144" x14ac:dyDescent="0.3">
      <c r="C197">
        <v>180</v>
      </c>
      <c r="D197">
        <v>0</v>
      </c>
      <c r="E197">
        <v>0</v>
      </c>
      <c r="F197">
        <v>0</v>
      </c>
      <c r="G197">
        <v>0</v>
      </c>
      <c r="H197">
        <v>18.021000000000001</v>
      </c>
      <c r="I197">
        <v>18.021000000000001</v>
      </c>
      <c r="J197">
        <f t="shared" si="104"/>
        <v>0</v>
      </c>
      <c r="L197">
        <f t="shared" si="105"/>
        <v>0</v>
      </c>
      <c r="O197">
        <v>180</v>
      </c>
      <c r="P197">
        <v>0</v>
      </c>
      <c r="Q197">
        <v>0</v>
      </c>
      <c r="R197">
        <v>0</v>
      </c>
      <c r="S197">
        <v>0</v>
      </c>
      <c r="T197">
        <v>15.632999999999999</v>
      </c>
      <c r="U197">
        <v>15.632999999999999</v>
      </c>
      <c r="V197">
        <f t="shared" si="106"/>
        <v>-1.8550000000000004</v>
      </c>
      <c r="X197">
        <f t="shared" si="107"/>
        <v>1.8550000000000004</v>
      </c>
      <c r="AA197">
        <v>180</v>
      </c>
      <c r="AB197">
        <v>0</v>
      </c>
      <c r="AC197">
        <v>0</v>
      </c>
      <c r="AD197">
        <v>0</v>
      </c>
      <c r="AE197">
        <v>0</v>
      </c>
      <c r="AF197">
        <v>7.4059999999999997</v>
      </c>
      <c r="AG197">
        <f t="shared" si="144"/>
        <v>-7.4059999999999997</v>
      </c>
      <c r="AH197">
        <f t="shared" si="108"/>
        <v>-1.9779999999999998</v>
      </c>
      <c r="AJ197">
        <f t="shared" si="109"/>
        <v>1.9779999999999998</v>
      </c>
      <c r="AM197">
        <v>180</v>
      </c>
      <c r="AN197">
        <v>0</v>
      </c>
      <c r="AO197">
        <v>0</v>
      </c>
      <c r="AP197">
        <v>0</v>
      </c>
      <c r="AQ197">
        <v>0</v>
      </c>
      <c r="AR197">
        <v>9.6669999999999998</v>
      </c>
      <c r="AS197">
        <v>9.6669999999999998</v>
      </c>
      <c r="AT197">
        <f t="shared" si="110"/>
        <v>-2.6609999999999996</v>
      </c>
      <c r="AV197">
        <f t="shared" si="121"/>
        <v>2.6609999999999996</v>
      </c>
      <c r="AY197">
        <v>180</v>
      </c>
      <c r="AZ197">
        <v>0</v>
      </c>
      <c r="BA197">
        <v>0</v>
      </c>
      <c r="BB197">
        <v>0</v>
      </c>
      <c r="BC197">
        <v>0</v>
      </c>
      <c r="BD197">
        <v>3.18</v>
      </c>
      <c r="BE197">
        <f t="shared" si="142"/>
        <v>-3.18</v>
      </c>
      <c r="BF197">
        <f t="shared" si="111"/>
        <v>-1.9850000000000001</v>
      </c>
      <c r="BH197">
        <f t="shared" si="123"/>
        <v>1.9850000000000001</v>
      </c>
      <c r="BK197">
        <v>180</v>
      </c>
      <c r="BL197">
        <v>0</v>
      </c>
      <c r="BM197">
        <v>0</v>
      </c>
      <c r="BN197">
        <v>0</v>
      </c>
      <c r="BO197">
        <v>0</v>
      </c>
      <c r="BP197">
        <v>3.2029999999999998</v>
      </c>
      <c r="BQ197">
        <f t="shared" si="145"/>
        <v>-3.2029999999999998</v>
      </c>
      <c r="BR197">
        <f t="shared" si="112"/>
        <v>-3.758</v>
      </c>
      <c r="BT197">
        <f t="shared" si="113"/>
        <v>3.758</v>
      </c>
      <c r="BW197">
        <v>180</v>
      </c>
      <c r="BX197">
        <v>0</v>
      </c>
      <c r="BY197">
        <v>0</v>
      </c>
      <c r="BZ197">
        <v>0</v>
      </c>
      <c r="CA197">
        <v>0</v>
      </c>
      <c r="CB197">
        <v>16.936</v>
      </c>
      <c r="CC197">
        <f>0-CB197</f>
        <v>-16.936</v>
      </c>
      <c r="CD197">
        <f t="shared" si="114"/>
        <v>-2.2560000000000002</v>
      </c>
      <c r="CF197">
        <f t="shared" si="124"/>
        <v>2.2560000000000002</v>
      </c>
      <c r="CI197">
        <v>180</v>
      </c>
      <c r="CJ197">
        <v>0</v>
      </c>
      <c r="CK197">
        <v>0</v>
      </c>
      <c r="CL197">
        <v>0</v>
      </c>
      <c r="CM197">
        <v>0</v>
      </c>
      <c r="CN197">
        <v>23.143000000000001</v>
      </c>
      <c r="CO197">
        <v>23.143000000000001</v>
      </c>
      <c r="CP197">
        <f t="shared" si="115"/>
        <v>0</v>
      </c>
      <c r="CR197">
        <f t="shared" si="125"/>
        <v>0</v>
      </c>
      <c r="CU197">
        <v>180</v>
      </c>
      <c r="CV197">
        <v>0</v>
      </c>
      <c r="CW197">
        <v>0</v>
      </c>
      <c r="CX197">
        <v>0</v>
      </c>
      <c r="CY197">
        <v>0</v>
      </c>
      <c r="CZ197">
        <v>18.074999999999999</v>
      </c>
      <c r="DA197">
        <v>18.074999999999999</v>
      </c>
      <c r="DB197">
        <f t="shared" si="116"/>
        <v>-1.3159999999999989</v>
      </c>
      <c r="DD197">
        <f t="shared" si="126"/>
        <v>1.3159999999999989</v>
      </c>
      <c r="DG197">
        <v>180</v>
      </c>
      <c r="DH197">
        <v>0</v>
      </c>
      <c r="DI197">
        <v>0</v>
      </c>
      <c r="DJ197">
        <v>0</v>
      </c>
      <c r="DK197">
        <v>0</v>
      </c>
      <c r="DL197">
        <v>1.391</v>
      </c>
      <c r="DM197">
        <v>1.391</v>
      </c>
      <c r="DN197">
        <f t="shared" si="117"/>
        <v>-3.0019999999999998</v>
      </c>
      <c r="DP197">
        <f t="shared" si="127"/>
        <v>3.0019999999999998</v>
      </c>
      <c r="DS197">
        <v>180</v>
      </c>
      <c r="DT197">
        <v>0</v>
      </c>
      <c r="DU197">
        <v>0</v>
      </c>
      <c r="DV197">
        <v>0</v>
      </c>
      <c r="DW197">
        <v>0</v>
      </c>
      <c r="DX197">
        <v>8.6419999999999995</v>
      </c>
      <c r="DY197">
        <v>8.6419999999999995</v>
      </c>
      <c r="DZ197">
        <f t="shared" si="119"/>
        <v>-3.0330000000000013</v>
      </c>
      <c r="EB197">
        <f t="shared" si="128"/>
        <v>3.0330000000000013</v>
      </c>
      <c r="EE197">
        <v>180</v>
      </c>
      <c r="EF197">
        <v>0</v>
      </c>
      <c r="EG197">
        <v>0</v>
      </c>
      <c r="EH197">
        <v>0</v>
      </c>
      <c r="EI197">
        <v>0</v>
      </c>
      <c r="EJ197">
        <v>2.4039999999999999</v>
      </c>
      <c r="EK197">
        <v>2.4039999999999999</v>
      </c>
      <c r="EL197">
        <f t="shared" si="120"/>
        <v>-1.7149999999999999</v>
      </c>
      <c r="EN197">
        <f t="shared" si="129"/>
        <v>1.7149999999999999</v>
      </c>
    </row>
    <row r="198" spans="3:144" x14ac:dyDescent="0.3">
      <c r="C198">
        <v>181</v>
      </c>
      <c r="D198">
        <v>0</v>
      </c>
      <c r="E198">
        <v>0</v>
      </c>
      <c r="F198">
        <v>0</v>
      </c>
      <c r="G198">
        <v>0</v>
      </c>
      <c r="H198">
        <v>18.021000000000001</v>
      </c>
      <c r="I198">
        <v>18.021000000000001</v>
      </c>
      <c r="J198">
        <f t="shared" si="104"/>
        <v>-1.6559999999999988</v>
      </c>
      <c r="L198">
        <f t="shared" si="105"/>
        <v>1.6559999999999988</v>
      </c>
      <c r="O198">
        <v>181</v>
      </c>
      <c r="P198">
        <v>0</v>
      </c>
      <c r="Q198">
        <v>0</v>
      </c>
      <c r="R198">
        <v>0</v>
      </c>
      <c r="S198">
        <v>0</v>
      </c>
      <c r="T198">
        <v>17.488</v>
      </c>
      <c r="U198">
        <v>17.488</v>
      </c>
      <c r="V198">
        <f t="shared" si="106"/>
        <v>4.4160000000000004</v>
      </c>
      <c r="X198" s="2"/>
      <c r="AA198">
        <v>181</v>
      </c>
      <c r="AB198">
        <v>0</v>
      </c>
      <c r="AC198">
        <v>0</v>
      </c>
      <c r="AD198">
        <v>0</v>
      </c>
      <c r="AE198">
        <v>0</v>
      </c>
      <c r="AF198">
        <v>5.4279999999999999</v>
      </c>
      <c r="AG198">
        <f t="shared" si="144"/>
        <v>-5.4279999999999999</v>
      </c>
      <c r="AH198">
        <f t="shared" si="108"/>
        <v>-2.0089999999999999</v>
      </c>
      <c r="AJ198">
        <f t="shared" si="109"/>
        <v>2.0089999999999999</v>
      </c>
      <c r="AM198">
        <v>181</v>
      </c>
      <c r="AN198">
        <v>0</v>
      </c>
      <c r="AO198">
        <v>0</v>
      </c>
      <c r="AP198">
        <v>0</v>
      </c>
      <c r="AQ198">
        <v>0</v>
      </c>
      <c r="AR198">
        <v>12.327999999999999</v>
      </c>
      <c r="AS198">
        <v>12.327999999999999</v>
      </c>
      <c r="AT198">
        <f t="shared" si="110"/>
        <v>-2.1010000000000009</v>
      </c>
      <c r="AV198">
        <f t="shared" si="121"/>
        <v>2.1010000000000009</v>
      </c>
      <c r="AY198">
        <v>181</v>
      </c>
      <c r="AZ198">
        <v>0</v>
      </c>
      <c r="BA198">
        <v>0</v>
      </c>
      <c r="BB198">
        <v>0</v>
      </c>
      <c r="BC198">
        <v>0</v>
      </c>
      <c r="BD198">
        <v>1.1950000000000001</v>
      </c>
      <c r="BE198">
        <f t="shared" si="142"/>
        <v>-1.1950000000000001</v>
      </c>
      <c r="BF198">
        <f t="shared" si="111"/>
        <v>-2.9539999999999997</v>
      </c>
      <c r="BH198">
        <f t="shared" si="123"/>
        <v>2.9539999999999997</v>
      </c>
      <c r="BK198">
        <v>181</v>
      </c>
      <c r="BL198">
        <v>0</v>
      </c>
      <c r="BM198">
        <v>0</v>
      </c>
      <c r="BN198">
        <v>0</v>
      </c>
      <c r="BO198">
        <v>0</v>
      </c>
      <c r="BP198">
        <v>0.55500000000000005</v>
      </c>
      <c r="BQ198">
        <v>0.55500000000000005</v>
      </c>
      <c r="BR198">
        <f t="shared" si="112"/>
        <v>-2.375</v>
      </c>
      <c r="BT198">
        <f t="shared" si="113"/>
        <v>2.375</v>
      </c>
      <c r="BW198">
        <v>181</v>
      </c>
      <c r="BX198">
        <v>0</v>
      </c>
      <c r="BY198">
        <v>0</v>
      </c>
      <c r="BZ198">
        <v>0</v>
      </c>
      <c r="CA198">
        <v>0</v>
      </c>
      <c r="CB198">
        <v>14.68</v>
      </c>
      <c r="CC198">
        <f t="shared" ref="CC198:CC200" si="146">0-CB198</f>
        <v>-14.68</v>
      </c>
      <c r="CD198">
        <f t="shared" si="114"/>
        <v>-2.8580000000000005</v>
      </c>
      <c r="CF198">
        <f t="shared" si="124"/>
        <v>2.8580000000000005</v>
      </c>
      <c r="CI198">
        <v>181</v>
      </c>
      <c r="CJ198">
        <v>0</v>
      </c>
      <c r="CK198">
        <v>0</v>
      </c>
      <c r="CL198">
        <v>0</v>
      </c>
      <c r="CM198">
        <v>0</v>
      </c>
      <c r="CN198">
        <v>23.143000000000001</v>
      </c>
      <c r="CO198">
        <v>23.143000000000001</v>
      </c>
      <c r="CP198">
        <f t="shared" si="115"/>
        <v>-2.3339999999999996</v>
      </c>
      <c r="CR198">
        <f t="shared" si="125"/>
        <v>2.3339999999999996</v>
      </c>
      <c r="CU198">
        <v>181</v>
      </c>
      <c r="CV198">
        <v>0</v>
      </c>
      <c r="CW198">
        <v>0</v>
      </c>
      <c r="CX198">
        <v>0</v>
      </c>
      <c r="CY198">
        <v>0</v>
      </c>
      <c r="CZ198">
        <v>19.390999999999998</v>
      </c>
      <c r="DA198">
        <v>19.390999999999998</v>
      </c>
      <c r="DB198">
        <f t="shared" si="116"/>
        <v>-1.2950000000000017</v>
      </c>
      <c r="DD198">
        <f t="shared" si="126"/>
        <v>1.2950000000000017</v>
      </c>
      <c r="DG198">
        <v>181</v>
      </c>
      <c r="DH198">
        <v>0</v>
      </c>
      <c r="DI198">
        <v>0</v>
      </c>
      <c r="DJ198">
        <v>0</v>
      </c>
      <c r="DK198">
        <v>0</v>
      </c>
      <c r="DL198">
        <v>4.3929999999999998</v>
      </c>
      <c r="DM198">
        <v>4.3929999999999998</v>
      </c>
      <c r="DN198">
        <f t="shared" si="117"/>
        <v>-4.3199999999999994</v>
      </c>
      <c r="DP198">
        <f t="shared" si="127"/>
        <v>4.3199999999999994</v>
      </c>
      <c r="DS198">
        <v>181</v>
      </c>
      <c r="DT198">
        <v>0</v>
      </c>
      <c r="DU198">
        <v>0</v>
      </c>
      <c r="DV198">
        <v>0</v>
      </c>
      <c r="DW198">
        <v>0</v>
      </c>
      <c r="DX198">
        <v>11.675000000000001</v>
      </c>
      <c r="DY198">
        <v>11.675000000000001</v>
      </c>
      <c r="DZ198">
        <f t="shared" si="119"/>
        <v>-1.5429999999999993</v>
      </c>
      <c r="EB198">
        <f t="shared" si="128"/>
        <v>1.5429999999999993</v>
      </c>
      <c r="EE198">
        <v>181</v>
      </c>
      <c r="EF198">
        <v>0</v>
      </c>
      <c r="EG198">
        <v>0</v>
      </c>
      <c r="EH198">
        <v>0</v>
      </c>
      <c r="EI198">
        <v>0</v>
      </c>
      <c r="EJ198">
        <v>4.1189999999999998</v>
      </c>
      <c r="EK198">
        <v>4.1189999999999998</v>
      </c>
      <c r="EL198">
        <f t="shared" si="120"/>
        <v>-3.1240000000000006</v>
      </c>
      <c r="EN198">
        <f t="shared" si="129"/>
        <v>3.1240000000000006</v>
      </c>
    </row>
    <row r="199" spans="3:144" x14ac:dyDescent="0.3">
      <c r="C199">
        <v>182</v>
      </c>
      <c r="D199">
        <v>0</v>
      </c>
      <c r="E199">
        <v>0</v>
      </c>
      <c r="F199">
        <v>0</v>
      </c>
      <c r="G199">
        <v>0</v>
      </c>
      <c r="H199">
        <v>19.677</v>
      </c>
      <c r="I199">
        <v>19.677</v>
      </c>
      <c r="J199">
        <f t="shared" si="104"/>
        <v>0</v>
      </c>
      <c r="L199">
        <f t="shared" si="105"/>
        <v>0</v>
      </c>
      <c r="O199">
        <v>182</v>
      </c>
      <c r="P199">
        <v>0</v>
      </c>
      <c r="Q199">
        <v>0</v>
      </c>
      <c r="R199">
        <v>0</v>
      </c>
      <c r="S199">
        <v>0</v>
      </c>
      <c r="T199">
        <v>13.071999999999999</v>
      </c>
      <c r="U199">
        <v>13.071999999999999</v>
      </c>
      <c r="V199">
        <f t="shared" si="106"/>
        <v>-3.7089999999999996</v>
      </c>
      <c r="X199">
        <f t="shared" si="107"/>
        <v>3.7089999999999996</v>
      </c>
      <c r="AA199">
        <v>182</v>
      </c>
      <c r="AB199">
        <v>0</v>
      </c>
      <c r="AC199">
        <v>0</v>
      </c>
      <c r="AD199">
        <v>0</v>
      </c>
      <c r="AE199">
        <v>0</v>
      </c>
      <c r="AF199">
        <v>3.419</v>
      </c>
      <c r="AG199">
        <f t="shared" si="144"/>
        <v>-3.419</v>
      </c>
      <c r="AH199">
        <f t="shared" si="108"/>
        <v>-1.4490000000000001</v>
      </c>
      <c r="AJ199">
        <f t="shared" si="109"/>
        <v>1.4490000000000001</v>
      </c>
      <c r="AM199">
        <v>182</v>
      </c>
      <c r="AN199">
        <v>0</v>
      </c>
      <c r="AO199">
        <v>0</v>
      </c>
      <c r="AP199">
        <v>0</v>
      </c>
      <c r="AQ199">
        <v>0</v>
      </c>
      <c r="AR199">
        <v>14.429</v>
      </c>
      <c r="AS199">
        <v>14.429</v>
      </c>
      <c r="AT199">
        <f t="shared" si="110"/>
        <v>-1.5229999999999997</v>
      </c>
      <c r="AV199">
        <f t="shared" si="121"/>
        <v>1.5229999999999997</v>
      </c>
      <c r="AY199">
        <v>182</v>
      </c>
      <c r="AZ199">
        <v>0</v>
      </c>
      <c r="BA199">
        <v>0</v>
      </c>
      <c r="BB199">
        <v>0</v>
      </c>
      <c r="BC199">
        <v>0</v>
      </c>
      <c r="BD199">
        <v>1.7589999999999999</v>
      </c>
      <c r="BE199">
        <v>1.7589999999999999</v>
      </c>
      <c r="BF199">
        <f t="shared" si="111"/>
        <v>-3.3169999999999997</v>
      </c>
      <c r="BH199">
        <f t="shared" si="123"/>
        <v>3.3169999999999997</v>
      </c>
      <c r="BK199">
        <v>182</v>
      </c>
      <c r="BL199">
        <v>0</v>
      </c>
      <c r="BM199">
        <v>0</v>
      </c>
      <c r="BN199">
        <v>0</v>
      </c>
      <c r="BO199">
        <v>0</v>
      </c>
      <c r="BP199">
        <v>2.93</v>
      </c>
      <c r="BQ199">
        <v>2.93</v>
      </c>
      <c r="BR199">
        <f t="shared" si="112"/>
        <v>6.7680000000000007</v>
      </c>
      <c r="BT199" s="2"/>
      <c r="BW199">
        <v>182</v>
      </c>
      <c r="BX199">
        <v>0</v>
      </c>
      <c r="BY199">
        <v>0</v>
      </c>
      <c r="BZ199">
        <v>0</v>
      </c>
      <c r="CA199">
        <v>0</v>
      </c>
      <c r="CB199">
        <v>11.821999999999999</v>
      </c>
      <c r="CC199">
        <f t="shared" si="146"/>
        <v>-11.821999999999999</v>
      </c>
      <c r="CD199">
        <f t="shared" si="114"/>
        <v>-2.0949999999999989</v>
      </c>
      <c r="CF199">
        <f t="shared" si="124"/>
        <v>2.0949999999999989</v>
      </c>
      <c r="CI199">
        <v>182</v>
      </c>
      <c r="CJ199">
        <v>0</v>
      </c>
      <c r="CK199">
        <v>0</v>
      </c>
      <c r="CL199">
        <v>0</v>
      </c>
      <c r="CM199">
        <v>0</v>
      </c>
      <c r="CN199">
        <v>25.477</v>
      </c>
      <c r="CO199">
        <v>25.477</v>
      </c>
      <c r="CP199">
        <f t="shared" si="115"/>
        <v>-1.0579999999999998</v>
      </c>
      <c r="CR199">
        <f t="shared" si="125"/>
        <v>1.0579999999999998</v>
      </c>
      <c r="CU199">
        <v>182</v>
      </c>
      <c r="CV199">
        <v>0</v>
      </c>
      <c r="CW199">
        <v>0</v>
      </c>
      <c r="CX199">
        <v>0</v>
      </c>
      <c r="CY199">
        <v>0</v>
      </c>
      <c r="CZ199">
        <v>20.686</v>
      </c>
      <c r="DA199">
        <v>20.686</v>
      </c>
      <c r="DB199">
        <f t="shared" si="116"/>
        <v>-0.86700000000000088</v>
      </c>
      <c r="DD199">
        <f t="shared" ref="DD199" si="147">DA200-DA199</f>
        <v>0.86700000000000088</v>
      </c>
      <c r="DG199">
        <v>182</v>
      </c>
      <c r="DH199">
        <v>0</v>
      </c>
      <c r="DI199">
        <v>0</v>
      </c>
      <c r="DJ199">
        <v>0</v>
      </c>
      <c r="DK199">
        <v>0</v>
      </c>
      <c r="DL199">
        <v>8.7129999999999992</v>
      </c>
      <c r="DM199">
        <v>8.7129999999999992</v>
      </c>
      <c r="DN199">
        <f t="shared" si="117"/>
        <v>-2.495000000000001</v>
      </c>
      <c r="DP199">
        <f t="shared" si="127"/>
        <v>2.495000000000001</v>
      </c>
      <c r="DS199">
        <v>182</v>
      </c>
      <c r="DT199">
        <v>0</v>
      </c>
      <c r="DU199">
        <v>0</v>
      </c>
      <c r="DV199">
        <v>0</v>
      </c>
      <c r="DW199">
        <v>0</v>
      </c>
      <c r="DX199">
        <v>13.218</v>
      </c>
      <c r="DY199">
        <v>13.218</v>
      </c>
      <c r="DZ199">
        <f t="shared" si="119"/>
        <v>-2.5359999999999996</v>
      </c>
      <c r="EB199">
        <f t="shared" si="128"/>
        <v>2.5359999999999996</v>
      </c>
      <c r="EE199">
        <v>182</v>
      </c>
      <c r="EF199">
        <v>0</v>
      </c>
      <c r="EG199">
        <v>0</v>
      </c>
      <c r="EH199">
        <v>0</v>
      </c>
      <c r="EI199">
        <v>0</v>
      </c>
      <c r="EJ199">
        <v>7.2430000000000003</v>
      </c>
      <c r="EK199">
        <v>7.2430000000000003</v>
      </c>
      <c r="EL199">
        <f t="shared" si="120"/>
        <v>-1.6319999999999997</v>
      </c>
      <c r="EN199">
        <f t="shared" si="129"/>
        <v>1.6319999999999997</v>
      </c>
    </row>
    <row r="200" spans="3:144" x14ac:dyDescent="0.3">
      <c r="C200">
        <v>183</v>
      </c>
      <c r="D200">
        <v>0</v>
      </c>
      <c r="E200">
        <v>0</v>
      </c>
      <c r="F200">
        <v>0</v>
      </c>
      <c r="G200">
        <v>0</v>
      </c>
      <c r="H200">
        <v>19.677</v>
      </c>
      <c r="I200">
        <v>19.677</v>
      </c>
      <c r="O200">
        <v>183</v>
      </c>
      <c r="P200">
        <v>0</v>
      </c>
      <c r="Q200">
        <v>0</v>
      </c>
      <c r="R200">
        <v>0</v>
      </c>
      <c r="S200">
        <v>0</v>
      </c>
      <c r="T200">
        <v>16.780999999999999</v>
      </c>
      <c r="U200">
        <v>16.780999999999999</v>
      </c>
      <c r="AA200">
        <v>183</v>
      </c>
      <c r="AB200">
        <v>0</v>
      </c>
      <c r="AC200">
        <v>0</v>
      </c>
      <c r="AD200">
        <v>0</v>
      </c>
      <c r="AE200">
        <v>0</v>
      </c>
      <c r="AF200">
        <v>1.97</v>
      </c>
      <c r="AG200">
        <f t="shared" si="144"/>
        <v>-1.97</v>
      </c>
      <c r="AM200">
        <v>183</v>
      </c>
      <c r="AN200">
        <v>0</v>
      </c>
      <c r="AO200">
        <v>0</v>
      </c>
      <c r="AP200">
        <v>0</v>
      </c>
      <c r="AQ200">
        <v>0</v>
      </c>
      <c r="AR200">
        <v>15.952</v>
      </c>
      <c r="AS200">
        <v>15.952</v>
      </c>
      <c r="AY200">
        <v>183</v>
      </c>
      <c r="AZ200">
        <v>0</v>
      </c>
      <c r="BA200">
        <v>0</v>
      </c>
      <c r="BB200">
        <v>0</v>
      </c>
      <c r="BC200">
        <v>0</v>
      </c>
      <c r="BD200">
        <v>5.0759999999999996</v>
      </c>
      <c r="BE200">
        <v>5.0759999999999996</v>
      </c>
      <c r="BK200">
        <v>183</v>
      </c>
      <c r="BL200">
        <v>0</v>
      </c>
      <c r="BM200">
        <v>0</v>
      </c>
      <c r="BN200">
        <v>0</v>
      </c>
      <c r="BO200">
        <v>0</v>
      </c>
      <c r="BP200">
        <v>3.8380000000000001</v>
      </c>
      <c r="BQ200">
        <f>0-BP200</f>
        <v>-3.8380000000000001</v>
      </c>
      <c r="BW200">
        <v>183</v>
      </c>
      <c r="BX200">
        <v>0</v>
      </c>
      <c r="BY200">
        <v>0</v>
      </c>
      <c r="BZ200">
        <v>0</v>
      </c>
      <c r="CA200">
        <v>0</v>
      </c>
      <c r="CB200">
        <v>9.7270000000000003</v>
      </c>
      <c r="CC200">
        <f t="shared" si="146"/>
        <v>-9.7270000000000003</v>
      </c>
      <c r="CI200">
        <v>183</v>
      </c>
      <c r="CJ200">
        <v>0</v>
      </c>
      <c r="CK200">
        <v>0</v>
      </c>
      <c r="CL200">
        <v>0</v>
      </c>
      <c r="CM200">
        <v>0</v>
      </c>
      <c r="CN200">
        <v>26.535</v>
      </c>
      <c r="CO200">
        <v>26.535</v>
      </c>
      <c r="CU200">
        <v>183</v>
      </c>
      <c r="CV200">
        <v>0</v>
      </c>
      <c r="CW200">
        <v>0</v>
      </c>
      <c r="CX200">
        <v>0</v>
      </c>
      <c r="CY200">
        <v>0</v>
      </c>
      <c r="CZ200">
        <v>21.553000000000001</v>
      </c>
      <c r="DA200">
        <v>21.553000000000001</v>
      </c>
      <c r="DG200">
        <v>183</v>
      </c>
      <c r="DH200">
        <v>0</v>
      </c>
      <c r="DI200">
        <v>0</v>
      </c>
      <c r="DJ200">
        <v>0</v>
      </c>
      <c r="DK200">
        <v>0</v>
      </c>
      <c r="DL200">
        <v>11.208</v>
      </c>
      <c r="DM200">
        <v>11.208</v>
      </c>
      <c r="DS200">
        <v>183</v>
      </c>
      <c r="DT200">
        <v>0</v>
      </c>
      <c r="DU200">
        <v>0</v>
      </c>
      <c r="DV200">
        <v>0</v>
      </c>
      <c r="DW200">
        <v>0</v>
      </c>
      <c r="DX200">
        <v>15.754</v>
      </c>
      <c r="DY200">
        <v>15.754</v>
      </c>
      <c r="EE200">
        <v>183</v>
      </c>
      <c r="EF200">
        <v>0</v>
      </c>
      <c r="EG200">
        <v>0</v>
      </c>
      <c r="EH200">
        <v>0</v>
      </c>
      <c r="EI200">
        <v>0</v>
      </c>
      <c r="EJ200">
        <v>8.875</v>
      </c>
      <c r="EK200">
        <v>8.875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7F8F-22CB-4090-8DE3-8ADFF1204F85}">
  <dimension ref="B13:EX200"/>
  <sheetViews>
    <sheetView zoomScale="80" zoomScaleNormal="80" workbookViewId="0">
      <selection activeCell="B26" sqref="B26"/>
    </sheetView>
  </sheetViews>
  <sheetFormatPr baseColWidth="10" defaultRowHeight="14.4" x14ac:dyDescent="0.3"/>
  <cols>
    <col min="2" max="2" width="18.5546875" customWidth="1"/>
    <col min="13" max="13" width="11.5546875" style="3"/>
    <col min="25" max="25" width="11.5546875" style="3"/>
    <col min="37" max="37" width="11.5546875" style="3"/>
    <col min="48" max="48" width="11.5546875" style="3"/>
    <col min="59" max="59" width="11.5546875" style="3"/>
    <col min="71" max="71" width="11.5546875" style="3"/>
    <col min="82" max="82" width="11.5546875" style="3"/>
    <col min="94" max="94" width="11.5546875" style="3"/>
    <col min="106" max="106" width="11.5546875" style="3"/>
    <col min="118" max="118" width="11.5546875" style="3"/>
    <col min="130" max="130" width="11.5546875" style="3"/>
    <col min="142" max="142" width="11.5546875" style="3"/>
    <col min="154" max="154" width="11.5546875" style="3"/>
  </cols>
  <sheetData>
    <row r="13" spans="2:2" x14ac:dyDescent="0.3">
      <c r="B13" s="4" t="s">
        <v>36</v>
      </c>
    </row>
    <row r="14" spans="2:2" x14ac:dyDescent="0.3">
      <c r="B14" s="4" t="s">
        <v>32</v>
      </c>
    </row>
    <row r="15" spans="2:2" x14ac:dyDescent="0.3">
      <c r="B15" s="4"/>
    </row>
    <row r="16" spans="2:2" x14ac:dyDescent="0.3">
      <c r="B16" s="4" t="s">
        <v>1</v>
      </c>
    </row>
    <row r="17" spans="3:154" s="5" customFormat="1" x14ac:dyDescent="0.3">
      <c r="C17" s="5" t="s">
        <v>8</v>
      </c>
      <c r="D17" s="5" t="s">
        <v>9</v>
      </c>
      <c r="J17" s="5" t="s">
        <v>4</v>
      </c>
      <c r="K17" s="5" t="s">
        <v>5</v>
      </c>
      <c r="L17" s="5" t="s">
        <v>6</v>
      </c>
      <c r="M17" s="6" t="s">
        <v>7</v>
      </c>
      <c r="O17" s="5" t="s">
        <v>8</v>
      </c>
      <c r="P17" s="5" t="s">
        <v>10</v>
      </c>
      <c r="V17" s="5" t="s">
        <v>4</v>
      </c>
      <c r="W17" s="5" t="s">
        <v>5</v>
      </c>
      <c r="X17" s="5" t="s">
        <v>6</v>
      </c>
      <c r="Y17" s="6" t="s">
        <v>7</v>
      </c>
      <c r="AA17" s="5" t="s">
        <v>8</v>
      </c>
      <c r="AB17" s="5" t="s">
        <v>11</v>
      </c>
      <c r="AH17" s="5" t="s">
        <v>4</v>
      </c>
      <c r="AI17" s="5" t="s">
        <v>5</v>
      </c>
      <c r="AJ17" s="5" t="s">
        <v>6</v>
      </c>
      <c r="AK17" s="6" t="s">
        <v>7</v>
      </c>
      <c r="AM17" s="5" t="s">
        <v>8</v>
      </c>
      <c r="AN17" s="5" t="s">
        <v>14</v>
      </c>
      <c r="AS17" s="5" t="s">
        <v>4</v>
      </c>
      <c r="AT17" s="5" t="s">
        <v>5</v>
      </c>
      <c r="AU17" s="5" t="s">
        <v>6</v>
      </c>
      <c r="AV17" s="6" t="s">
        <v>7</v>
      </c>
      <c r="AX17" s="5" t="s">
        <v>8</v>
      </c>
      <c r="AY17" s="5" t="s">
        <v>15</v>
      </c>
      <c r="BD17" s="5" t="s">
        <v>4</v>
      </c>
      <c r="BE17" s="5" t="s">
        <v>5</v>
      </c>
      <c r="BF17" s="5" t="s">
        <v>6</v>
      </c>
      <c r="BG17" s="6" t="s">
        <v>7</v>
      </c>
      <c r="BI17" s="5" t="s">
        <v>8</v>
      </c>
      <c r="BJ17" s="5" t="s">
        <v>16</v>
      </c>
      <c r="BP17" s="5" t="s">
        <v>4</v>
      </c>
      <c r="BQ17" s="5" t="s">
        <v>5</v>
      </c>
      <c r="BR17" s="5" t="s">
        <v>6</v>
      </c>
      <c r="BS17" s="6" t="s">
        <v>7</v>
      </c>
      <c r="BU17" s="5" t="s">
        <v>8</v>
      </c>
      <c r="BV17" s="5" t="s">
        <v>18</v>
      </c>
      <c r="CA17" s="5" t="s">
        <v>4</v>
      </c>
      <c r="CB17" s="5" t="s">
        <v>5</v>
      </c>
      <c r="CC17" s="5" t="s">
        <v>6</v>
      </c>
      <c r="CD17" s="6" t="s">
        <v>7</v>
      </c>
      <c r="CF17" s="5" t="s">
        <v>8</v>
      </c>
      <c r="CG17" s="5" t="s">
        <v>20</v>
      </c>
      <c r="CM17" s="5" t="s">
        <v>4</v>
      </c>
      <c r="CN17" s="5" t="s">
        <v>5</v>
      </c>
      <c r="CO17" s="5" t="s">
        <v>6</v>
      </c>
      <c r="CP17" s="6" t="s">
        <v>7</v>
      </c>
      <c r="CR17" s="7" t="s">
        <v>8</v>
      </c>
      <c r="CS17" s="7" t="s">
        <v>21</v>
      </c>
      <c r="CY17" s="5" t="s">
        <v>4</v>
      </c>
      <c r="CZ17" s="5" t="s">
        <v>5</v>
      </c>
      <c r="DA17" s="5" t="s">
        <v>6</v>
      </c>
      <c r="DB17" s="6" t="s">
        <v>7</v>
      </c>
      <c r="DD17" s="8" t="s">
        <v>8</v>
      </c>
      <c r="DE17" s="8" t="s">
        <v>22</v>
      </c>
      <c r="DK17" s="5" t="s">
        <v>4</v>
      </c>
      <c r="DL17" s="5" t="s">
        <v>5</v>
      </c>
      <c r="DM17" s="5" t="s">
        <v>6</v>
      </c>
      <c r="DN17" s="6" t="s">
        <v>7</v>
      </c>
      <c r="DP17" s="8" t="s">
        <v>8</v>
      </c>
      <c r="DQ17" s="8" t="s">
        <v>23</v>
      </c>
      <c r="DW17" s="5" t="s">
        <v>4</v>
      </c>
      <c r="DX17" s="5" t="s">
        <v>5</v>
      </c>
      <c r="DY17" s="5" t="s">
        <v>6</v>
      </c>
      <c r="DZ17" s="6" t="s">
        <v>7</v>
      </c>
      <c r="EB17" s="8" t="s">
        <v>8</v>
      </c>
      <c r="EC17" s="8" t="s">
        <v>24</v>
      </c>
      <c r="EI17" s="5" t="s">
        <v>4</v>
      </c>
      <c r="EJ17" s="5" t="s">
        <v>5</v>
      </c>
      <c r="EK17" s="5" t="s">
        <v>6</v>
      </c>
      <c r="EL17" s="6" t="s">
        <v>7</v>
      </c>
      <c r="EN17" s="8" t="s">
        <v>8</v>
      </c>
      <c r="EO17" s="8" t="s">
        <v>25</v>
      </c>
      <c r="EU17" s="5" t="s">
        <v>4</v>
      </c>
      <c r="EV17" s="5" t="s">
        <v>5</v>
      </c>
      <c r="EW17" s="5" t="s">
        <v>6</v>
      </c>
      <c r="EX17" s="6" t="s">
        <v>7</v>
      </c>
    </row>
    <row r="18" spans="3:154" x14ac:dyDescent="0.3">
      <c r="C18">
        <v>1</v>
      </c>
      <c r="D18">
        <v>0</v>
      </c>
      <c r="E18">
        <v>0</v>
      </c>
      <c r="F18">
        <v>0</v>
      </c>
      <c r="G18">
        <v>0</v>
      </c>
      <c r="H18">
        <v>13.377000000000001</v>
      </c>
      <c r="I18">
        <v>13.377000000000001</v>
      </c>
      <c r="J18">
        <f>I18-I19</f>
        <v>-1.6069999999999993</v>
      </c>
      <c r="K18">
        <f>COUNTIF(J:J,"&gt;=19.5")</f>
        <v>6</v>
      </c>
      <c r="L18">
        <f>I19-I18</f>
        <v>1.6069999999999993</v>
      </c>
      <c r="M18" s="3">
        <f>AVERAGE(L:L)</f>
        <v>1.1389239766081869</v>
      </c>
      <c r="O18">
        <v>1</v>
      </c>
      <c r="P18">
        <v>0</v>
      </c>
      <c r="Q18">
        <v>0</v>
      </c>
      <c r="R18">
        <v>0</v>
      </c>
      <c r="S18">
        <v>0</v>
      </c>
      <c r="T18">
        <v>25.521000000000001</v>
      </c>
      <c r="U18">
        <v>25.521000000000001</v>
      </c>
      <c r="V18">
        <f>U18-U19</f>
        <v>-1.3269999999999982</v>
      </c>
      <c r="W18">
        <f>COUNTIF(V:V,"&gt;=19.5")</f>
        <v>1</v>
      </c>
      <c r="X18">
        <f>U19-U18</f>
        <v>1.3269999999999982</v>
      </c>
      <c r="Y18" s="3">
        <f>AVERAGE(X:X)</f>
        <v>0.23491011235955062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18.8</v>
      </c>
      <c r="AG18">
        <v>18.8</v>
      </c>
      <c r="AH18">
        <f>AG18-AG19</f>
        <v>-1.9160000000000004</v>
      </c>
      <c r="AI18">
        <f>COUNTIF(AH:AH,"&gt;=19.5")</f>
        <v>7</v>
      </c>
      <c r="AJ18">
        <f>AG19-AG18</f>
        <v>1.9160000000000004</v>
      </c>
      <c r="AK18" s="3">
        <f>AVERAGE(AJ:AJ)</f>
        <v>1.4343588235294118</v>
      </c>
      <c r="AM18">
        <v>1</v>
      </c>
      <c r="AN18">
        <v>0</v>
      </c>
      <c r="AO18">
        <v>0</v>
      </c>
      <c r="AP18">
        <v>0</v>
      </c>
      <c r="AQ18">
        <v>0</v>
      </c>
      <c r="AR18">
        <v>0.20799999999999999</v>
      </c>
      <c r="AS18">
        <f>AR18-AR19</f>
        <v>-2.621</v>
      </c>
      <c r="AT18">
        <f>COUNTIF(AS:AS,"&gt;=19.5")</f>
        <v>0</v>
      </c>
      <c r="AU18">
        <f>AR19-AR18</f>
        <v>2.621</v>
      </c>
      <c r="AV18" s="3">
        <f>AVERAGE(AU:AU)</f>
        <v>0.37635502958579892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11.022</v>
      </c>
      <c r="BD18">
        <f>BC18-BC19</f>
        <v>0</v>
      </c>
      <c r="BE18">
        <f>COUNTIF(BD:BD,"&gt;=19.5")</f>
        <v>1</v>
      </c>
      <c r="BF18">
        <f>BC19-BC18</f>
        <v>0</v>
      </c>
      <c r="BG18" s="3">
        <f>AVERAGE(BF:BF)</f>
        <v>0.19362011173184357</v>
      </c>
      <c r="BI18">
        <v>1</v>
      </c>
      <c r="BJ18">
        <v>0</v>
      </c>
      <c r="BK18">
        <v>0</v>
      </c>
      <c r="BL18">
        <v>0</v>
      </c>
      <c r="BM18">
        <v>0</v>
      </c>
      <c r="BN18">
        <v>14.02</v>
      </c>
      <c r="BO18">
        <v>14.02</v>
      </c>
      <c r="BP18">
        <f>BO18-BO19</f>
        <v>0</v>
      </c>
      <c r="BQ18">
        <f>COUNTIF(BP:BP,"&gt;=19.5")</f>
        <v>3</v>
      </c>
      <c r="BR18">
        <f>BO19-BO18</f>
        <v>0</v>
      </c>
      <c r="BS18" s="3">
        <f>AVERAGE(BR:BR)</f>
        <v>0.61534883720930222</v>
      </c>
      <c r="BU18">
        <v>1</v>
      </c>
      <c r="BV18">
        <v>0</v>
      </c>
      <c r="BW18">
        <v>0</v>
      </c>
      <c r="BX18">
        <v>0</v>
      </c>
      <c r="BY18">
        <v>0</v>
      </c>
      <c r="BZ18">
        <v>20.63</v>
      </c>
      <c r="CA18">
        <f>BZ18-BZ19</f>
        <v>-1.8079999999999998</v>
      </c>
      <c r="CB18">
        <f>COUNTIF(CA:CA,"&gt;=19.5")</f>
        <v>0</v>
      </c>
      <c r="CC18">
        <f>BZ19-BZ18</f>
        <v>1.8079999999999998</v>
      </c>
      <c r="CD18" s="3">
        <f>AVERAGE(CC:CC)</f>
        <v>0.38318934911242603</v>
      </c>
      <c r="CF18">
        <v>1</v>
      </c>
      <c r="CG18">
        <v>0</v>
      </c>
      <c r="CH18">
        <v>0</v>
      </c>
      <c r="CI18">
        <v>0</v>
      </c>
      <c r="CJ18">
        <v>0</v>
      </c>
      <c r="CK18">
        <v>4.3869999999999996</v>
      </c>
      <c r="CL18">
        <v>4.3869999999999996</v>
      </c>
      <c r="CM18">
        <f>CL18-CL19</f>
        <v>-1.7970000000000006</v>
      </c>
      <c r="CN18">
        <f>COUNTIF(CM:CM,"&gt;=19.5")</f>
        <v>6</v>
      </c>
      <c r="CO18">
        <f>CL19-CL18</f>
        <v>1.7970000000000006</v>
      </c>
      <c r="CP18" s="3">
        <f>AVERAGE(CO:CO)</f>
        <v>1.4173928571428576</v>
      </c>
      <c r="CR18">
        <v>1</v>
      </c>
      <c r="CS18">
        <v>0</v>
      </c>
      <c r="CT18">
        <v>0</v>
      </c>
      <c r="CU18">
        <v>0</v>
      </c>
      <c r="CV18">
        <v>0</v>
      </c>
      <c r="CW18">
        <v>4.6920000000000002</v>
      </c>
      <c r="CX18">
        <f t="shared" ref="CX18:CX19" si="0">0-CW18</f>
        <v>-4.6920000000000002</v>
      </c>
      <c r="CY18">
        <f>CX18-CX19</f>
        <v>-3.0819999999999999</v>
      </c>
      <c r="CZ18">
        <f>COUNTIF(CY:CY,"&gt;=19.5")</f>
        <v>3</v>
      </c>
      <c r="DA18">
        <f>CX19-CX18</f>
        <v>3.0819999999999999</v>
      </c>
      <c r="DB18" s="3">
        <f>AVERAGE(DA:DA)</f>
        <v>0.81886857142857139</v>
      </c>
      <c r="DD18">
        <v>1</v>
      </c>
      <c r="DE18">
        <v>0</v>
      </c>
      <c r="DF18">
        <v>0</v>
      </c>
      <c r="DG18">
        <v>0</v>
      </c>
      <c r="DH18">
        <v>0</v>
      </c>
      <c r="DI18">
        <v>11.025</v>
      </c>
      <c r="DJ18">
        <v>11.025</v>
      </c>
      <c r="DK18">
        <f>DJ18-DJ19</f>
        <v>0</v>
      </c>
      <c r="DL18">
        <f>COUNTIF(DK:DK,"&gt;=19.5")</f>
        <v>5</v>
      </c>
      <c r="DM18">
        <f>DJ19-DJ18</f>
        <v>0</v>
      </c>
      <c r="DN18" s="3">
        <f>AVERAGE(DM:DM)</f>
        <v>1.1570465116279067</v>
      </c>
      <c r="DP18">
        <v>1</v>
      </c>
      <c r="DQ18">
        <v>0</v>
      </c>
      <c r="DR18">
        <v>0</v>
      </c>
      <c r="DS18">
        <v>0</v>
      </c>
      <c r="DT18">
        <v>0</v>
      </c>
      <c r="DU18">
        <v>6.3920000000000003</v>
      </c>
      <c r="DV18">
        <v>6.3920000000000003</v>
      </c>
      <c r="DW18">
        <f>DV18-DV19</f>
        <v>0</v>
      </c>
      <c r="DX18">
        <f>COUNTIF(DW:DW,"&gt;=19.5")</f>
        <v>8</v>
      </c>
      <c r="DY18">
        <f>DV19-DV18</f>
        <v>0</v>
      </c>
      <c r="DZ18" s="3">
        <f>AVERAGE(DY:DY)</f>
        <v>1.3313720930232551</v>
      </c>
      <c r="EB18">
        <v>1</v>
      </c>
      <c r="EC18">
        <v>0</v>
      </c>
      <c r="ED18">
        <v>0</v>
      </c>
      <c r="EE18">
        <v>0</v>
      </c>
      <c r="EF18">
        <v>0</v>
      </c>
      <c r="EG18">
        <v>2.5999999999999999E-2</v>
      </c>
      <c r="EH18">
        <v>2.5999999999999999E-2</v>
      </c>
      <c r="EI18">
        <f>EH18-EH19</f>
        <v>0</v>
      </c>
      <c r="EJ18">
        <f>COUNTIF(EI:EI,"&gt;=19.5")</f>
        <v>3</v>
      </c>
      <c r="EK18">
        <f>EH19-EH18</f>
        <v>0</v>
      </c>
      <c r="EL18" s="3">
        <f>AVERAGE(EK:EK)</f>
        <v>0.83787951807228911</v>
      </c>
      <c r="EN18">
        <v>1</v>
      </c>
      <c r="EO18">
        <v>0</v>
      </c>
      <c r="EP18">
        <v>0</v>
      </c>
      <c r="EQ18">
        <v>0</v>
      </c>
      <c r="ER18">
        <v>0</v>
      </c>
      <c r="ES18">
        <v>13.67</v>
      </c>
      <c r="ET18">
        <v>13.67</v>
      </c>
      <c r="EU18">
        <f>ET18-ET19</f>
        <v>0</v>
      </c>
      <c r="EV18">
        <f>COUNTIF(EU:EU,"&gt;=19.5")</f>
        <v>4</v>
      </c>
      <c r="EW18">
        <f>ET19-ET18</f>
        <v>0</v>
      </c>
      <c r="EX18" s="3">
        <f>AVERAGE(EW:EW)</f>
        <v>0.85246892655367268</v>
      </c>
    </row>
    <row r="19" spans="3:154" x14ac:dyDescent="0.3">
      <c r="C19">
        <v>2</v>
      </c>
      <c r="D19">
        <v>0</v>
      </c>
      <c r="E19">
        <v>0</v>
      </c>
      <c r="F19">
        <v>0</v>
      </c>
      <c r="G19">
        <v>0</v>
      </c>
      <c r="H19">
        <v>14.984</v>
      </c>
      <c r="I19">
        <v>14.984</v>
      </c>
      <c r="J19">
        <f t="shared" ref="J19:J82" si="1">I19-I20</f>
        <v>-0.74699999999999989</v>
      </c>
      <c r="L19">
        <f t="shared" ref="L19:L82" si="2">I20-I19</f>
        <v>0.74699999999999989</v>
      </c>
      <c r="O19">
        <v>2</v>
      </c>
      <c r="P19">
        <v>0</v>
      </c>
      <c r="Q19">
        <v>0</v>
      </c>
      <c r="R19">
        <v>0</v>
      </c>
      <c r="S19">
        <v>0</v>
      </c>
      <c r="T19">
        <v>26.847999999999999</v>
      </c>
      <c r="U19">
        <v>26.847999999999999</v>
      </c>
      <c r="V19">
        <f t="shared" ref="V19:V82" si="3">U19-U20</f>
        <v>0</v>
      </c>
      <c r="X19">
        <f t="shared" ref="X19:X82" si="4">U20-U19</f>
        <v>0</v>
      </c>
      <c r="AA19">
        <v>2</v>
      </c>
      <c r="AB19">
        <v>0</v>
      </c>
      <c r="AC19">
        <v>0</v>
      </c>
      <c r="AD19">
        <v>0</v>
      </c>
      <c r="AE19">
        <v>0</v>
      </c>
      <c r="AF19">
        <v>20.716000000000001</v>
      </c>
      <c r="AG19">
        <v>20.716000000000001</v>
      </c>
      <c r="AH19">
        <f t="shared" ref="AH19:AH82" si="5">AG19-AG20</f>
        <v>-1.4800000000000004</v>
      </c>
      <c r="AJ19">
        <f t="shared" ref="AJ19:AJ82" si="6">AG20-AG19</f>
        <v>1.4800000000000004</v>
      </c>
      <c r="AM19">
        <v>2</v>
      </c>
      <c r="AN19">
        <v>0</v>
      </c>
      <c r="AO19">
        <v>0</v>
      </c>
      <c r="AP19">
        <v>0</v>
      </c>
      <c r="AQ19">
        <v>0</v>
      </c>
      <c r="AR19">
        <v>2.8290000000000002</v>
      </c>
      <c r="AS19">
        <f t="shared" ref="AS19:AS82" si="7">AR19-AR20</f>
        <v>0</v>
      </c>
      <c r="AU19">
        <f t="shared" ref="AU19:AU82" si="8">AR20-AR19</f>
        <v>0</v>
      </c>
      <c r="AX19">
        <v>2</v>
      </c>
      <c r="AY19">
        <v>0</v>
      </c>
      <c r="AZ19">
        <v>0</v>
      </c>
      <c r="BA19">
        <v>0</v>
      </c>
      <c r="BB19">
        <v>0</v>
      </c>
      <c r="BC19">
        <v>11.022</v>
      </c>
      <c r="BD19">
        <f t="shared" ref="BD19:BD82" si="9">BC19-BC20</f>
        <v>-1.9979999999999993</v>
      </c>
      <c r="BF19">
        <f t="shared" ref="BF19:BF82" si="10">BC20-BC19</f>
        <v>1.9979999999999993</v>
      </c>
      <c r="BI19">
        <v>2</v>
      </c>
      <c r="BJ19">
        <v>0</v>
      </c>
      <c r="BK19">
        <v>0</v>
      </c>
      <c r="BL19">
        <v>0</v>
      </c>
      <c r="BM19">
        <v>0</v>
      </c>
      <c r="BN19">
        <v>14.02</v>
      </c>
      <c r="BO19">
        <v>14.02</v>
      </c>
      <c r="BP19">
        <f t="shared" ref="BP19:BP82" si="11">BO19-BO20</f>
        <v>23.893000000000001</v>
      </c>
      <c r="BR19" s="2"/>
      <c r="BU19">
        <v>2</v>
      </c>
      <c r="BV19">
        <v>0</v>
      </c>
      <c r="BW19">
        <v>0</v>
      </c>
      <c r="BX19">
        <v>0</v>
      </c>
      <c r="BY19">
        <v>0</v>
      </c>
      <c r="BZ19">
        <v>22.437999999999999</v>
      </c>
      <c r="CA19">
        <f t="shared" ref="CA19:CA82" si="12">BZ19-BZ20</f>
        <v>0</v>
      </c>
      <c r="CC19">
        <f t="shared" ref="CC19:CC82" si="13">BZ20-BZ19</f>
        <v>0</v>
      </c>
      <c r="CF19">
        <v>2</v>
      </c>
      <c r="CG19">
        <v>0</v>
      </c>
      <c r="CH19">
        <v>0</v>
      </c>
      <c r="CI19">
        <v>0</v>
      </c>
      <c r="CJ19">
        <v>0</v>
      </c>
      <c r="CK19">
        <v>6.1840000000000002</v>
      </c>
      <c r="CL19">
        <v>6.1840000000000002</v>
      </c>
      <c r="CM19">
        <f t="shared" ref="CM19:CM82" si="14">CL19-CL20</f>
        <v>18.433</v>
      </c>
      <c r="CO19" s="2"/>
      <c r="CR19">
        <v>2</v>
      </c>
      <c r="CS19">
        <v>0</v>
      </c>
      <c r="CT19">
        <v>0</v>
      </c>
      <c r="CU19">
        <v>0</v>
      </c>
      <c r="CV19">
        <v>0</v>
      </c>
      <c r="CW19">
        <v>1.61</v>
      </c>
      <c r="CX19">
        <f t="shared" si="0"/>
        <v>-1.61</v>
      </c>
      <c r="CY19">
        <f t="shared" ref="CY19:CY82" si="15">CX19-CX20</f>
        <v>-2.0180000000000002</v>
      </c>
      <c r="DA19">
        <f t="shared" ref="DA19:DA82" si="16">CX20-CX19</f>
        <v>2.0180000000000002</v>
      </c>
      <c r="DD19">
        <v>2</v>
      </c>
      <c r="DE19">
        <v>0</v>
      </c>
      <c r="DF19">
        <v>0</v>
      </c>
      <c r="DG19">
        <v>0</v>
      </c>
      <c r="DH19">
        <v>0</v>
      </c>
      <c r="DI19">
        <v>11.025</v>
      </c>
      <c r="DJ19">
        <v>11.025</v>
      </c>
      <c r="DK19">
        <f t="shared" ref="DK19:DK82" si="17">DJ19-DJ20</f>
        <v>-2.347999999999999</v>
      </c>
      <c r="DM19">
        <f t="shared" ref="DM19:DM82" si="18">DJ20-DJ19</f>
        <v>2.347999999999999</v>
      </c>
      <c r="DP19">
        <v>2</v>
      </c>
      <c r="DQ19">
        <v>0</v>
      </c>
      <c r="DR19">
        <v>0</v>
      </c>
      <c r="DS19">
        <v>0</v>
      </c>
      <c r="DT19">
        <v>0</v>
      </c>
      <c r="DU19">
        <v>6.3920000000000003</v>
      </c>
      <c r="DV19">
        <v>6.3920000000000003</v>
      </c>
      <c r="DW19">
        <f t="shared" ref="DW19:DW82" si="19">DV19-DV20</f>
        <v>-2.181</v>
      </c>
      <c r="DY19">
        <f t="shared" ref="DY19:DY82" si="20">DV20-DV19</f>
        <v>2.181</v>
      </c>
      <c r="EB19">
        <v>2</v>
      </c>
      <c r="EC19">
        <v>0</v>
      </c>
      <c r="ED19">
        <v>0</v>
      </c>
      <c r="EE19">
        <v>0</v>
      </c>
      <c r="EF19">
        <v>0</v>
      </c>
      <c r="EG19">
        <v>2.5999999999999999E-2</v>
      </c>
      <c r="EH19">
        <v>2.5999999999999999E-2</v>
      </c>
      <c r="EI19">
        <f t="shared" ref="EI19:EI82" si="21">EH19-EH20</f>
        <v>0</v>
      </c>
      <c r="EK19">
        <f t="shared" ref="EK19:EK82" si="22">EH20-EH19</f>
        <v>0</v>
      </c>
      <c r="EN19">
        <v>2</v>
      </c>
      <c r="EO19">
        <v>0</v>
      </c>
      <c r="EP19">
        <v>0</v>
      </c>
      <c r="EQ19">
        <v>0</v>
      </c>
      <c r="ER19">
        <v>0</v>
      </c>
      <c r="ES19">
        <v>13.67</v>
      </c>
      <c r="ET19">
        <v>13.67</v>
      </c>
      <c r="EU19">
        <f t="shared" ref="EU19:EU82" si="23">ET19-ET20</f>
        <v>-2.6250000000000018</v>
      </c>
      <c r="EW19">
        <f t="shared" ref="EW19:EW82" si="24">ET20-ET19</f>
        <v>2.6250000000000018</v>
      </c>
    </row>
    <row r="20" spans="3:154" x14ac:dyDescent="0.3">
      <c r="C20">
        <v>3</v>
      </c>
      <c r="D20">
        <v>0</v>
      </c>
      <c r="E20">
        <v>0</v>
      </c>
      <c r="F20">
        <v>0</v>
      </c>
      <c r="G20">
        <v>0</v>
      </c>
      <c r="H20">
        <v>15.731</v>
      </c>
      <c r="I20">
        <v>15.731</v>
      </c>
      <c r="J20">
        <f t="shared" si="1"/>
        <v>-1.0329999999999995</v>
      </c>
      <c r="L20">
        <f t="shared" si="2"/>
        <v>1.0329999999999995</v>
      </c>
      <c r="O20">
        <v>3</v>
      </c>
      <c r="P20">
        <v>0</v>
      </c>
      <c r="Q20">
        <v>0</v>
      </c>
      <c r="R20">
        <v>0</v>
      </c>
      <c r="S20">
        <v>0</v>
      </c>
      <c r="T20">
        <v>26.847999999999999</v>
      </c>
      <c r="U20">
        <v>26.847999999999999</v>
      </c>
      <c r="V20">
        <f t="shared" si="3"/>
        <v>0</v>
      </c>
      <c r="X20">
        <f t="shared" si="4"/>
        <v>0</v>
      </c>
      <c r="AA20">
        <v>3</v>
      </c>
      <c r="AB20">
        <v>0</v>
      </c>
      <c r="AC20">
        <v>0</v>
      </c>
      <c r="AD20">
        <v>0</v>
      </c>
      <c r="AE20">
        <v>0</v>
      </c>
      <c r="AF20">
        <v>22.196000000000002</v>
      </c>
      <c r="AG20">
        <v>22.196000000000002</v>
      </c>
      <c r="AH20">
        <f t="shared" si="5"/>
        <v>0</v>
      </c>
      <c r="AJ20">
        <f t="shared" si="6"/>
        <v>0</v>
      </c>
      <c r="AM20">
        <v>3</v>
      </c>
      <c r="AN20">
        <v>0</v>
      </c>
      <c r="AO20">
        <v>0</v>
      </c>
      <c r="AP20">
        <v>0</v>
      </c>
      <c r="AQ20">
        <v>0</v>
      </c>
      <c r="AR20">
        <v>2.8290000000000002</v>
      </c>
      <c r="AS20">
        <f t="shared" si="7"/>
        <v>2.7130000000000001</v>
      </c>
      <c r="AU20" s="2"/>
      <c r="AX20">
        <v>3</v>
      </c>
      <c r="AY20">
        <v>0</v>
      </c>
      <c r="AZ20">
        <v>0</v>
      </c>
      <c r="BA20">
        <v>0</v>
      </c>
      <c r="BB20">
        <v>0</v>
      </c>
      <c r="BC20">
        <v>13.02</v>
      </c>
      <c r="BD20">
        <f t="shared" si="9"/>
        <v>0</v>
      </c>
      <c r="BF20">
        <f t="shared" si="10"/>
        <v>0</v>
      </c>
      <c r="BI20">
        <v>3</v>
      </c>
      <c r="BJ20">
        <v>0</v>
      </c>
      <c r="BK20">
        <v>0</v>
      </c>
      <c r="BL20">
        <v>0</v>
      </c>
      <c r="BM20">
        <v>0</v>
      </c>
      <c r="BN20">
        <v>9.8729999999999993</v>
      </c>
      <c r="BO20">
        <f>0-BN20</f>
        <v>-9.8729999999999993</v>
      </c>
      <c r="BP20">
        <f t="shared" si="11"/>
        <v>-1.5859999999999985</v>
      </c>
      <c r="BR20">
        <f t="shared" ref="BR20:BR82" si="25">BO21-BO20</f>
        <v>1.5859999999999985</v>
      </c>
      <c r="BU20">
        <v>3</v>
      </c>
      <c r="BV20">
        <v>0</v>
      </c>
      <c r="BW20">
        <v>0</v>
      </c>
      <c r="BX20">
        <v>0</v>
      </c>
      <c r="BY20">
        <v>0</v>
      </c>
      <c r="BZ20">
        <v>22.437999999999999</v>
      </c>
      <c r="CA20">
        <f t="shared" si="12"/>
        <v>0</v>
      </c>
      <c r="CC20">
        <f t="shared" si="13"/>
        <v>0</v>
      </c>
      <c r="CF20">
        <v>3</v>
      </c>
      <c r="CG20">
        <v>0</v>
      </c>
      <c r="CH20">
        <v>0</v>
      </c>
      <c r="CI20">
        <v>0</v>
      </c>
      <c r="CJ20">
        <v>0</v>
      </c>
      <c r="CK20">
        <v>12.249000000000001</v>
      </c>
      <c r="CL20">
        <f>0-CK20</f>
        <v>-12.249000000000001</v>
      </c>
      <c r="CM20">
        <f t="shared" si="14"/>
        <v>0</v>
      </c>
      <c r="CO20">
        <f t="shared" ref="CO20:CO82" si="26">CL21-CL20</f>
        <v>0</v>
      </c>
      <c r="CR20">
        <v>3</v>
      </c>
      <c r="CS20">
        <v>0</v>
      </c>
      <c r="CT20">
        <v>0</v>
      </c>
      <c r="CU20">
        <v>0</v>
      </c>
      <c r="CV20">
        <v>0</v>
      </c>
      <c r="CW20">
        <v>0.40799999999999997</v>
      </c>
      <c r="CX20">
        <v>0.40799999999999997</v>
      </c>
      <c r="CY20">
        <f t="shared" si="15"/>
        <v>-2.3220000000000001</v>
      </c>
      <c r="DA20">
        <f t="shared" si="16"/>
        <v>2.3220000000000001</v>
      </c>
      <c r="DD20">
        <v>3</v>
      </c>
      <c r="DE20">
        <v>0</v>
      </c>
      <c r="DF20">
        <v>0</v>
      </c>
      <c r="DG20">
        <v>0</v>
      </c>
      <c r="DH20">
        <v>0</v>
      </c>
      <c r="DI20">
        <v>13.372999999999999</v>
      </c>
      <c r="DJ20">
        <v>13.372999999999999</v>
      </c>
      <c r="DK20">
        <f t="shared" si="17"/>
        <v>-1.8330000000000002</v>
      </c>
      <c r="DM20">
        <f t="shared" si="18"/>
        <v>1.8330000000000002</v>
      </c>
      <c r="DP20">
        <v>3</v>
      </c>
      <c r="DQ20">
        <v>0</v>
      </c>
      <c r="DR20">
        <v>0</v>
      </c>
      <c r="DS20">
        <v>0</v>
      </c>
      <c r="DT20">
        <v>0</v>
      </c>
      <c r="DU20">
        <v>8.5730000000000004</v>
      </c>
      <c r="DV20">
        <v>8.5730000000000004</v>
      </c>
      <c r="DW20">
        <f t="shared" si="19"/>
        <v>0</v>
      </c>
      <c r="DY20">
        <f t="shared" si="20"/>
        <v>0</v>
      </c>
      <c r="EB20">
        <v>3</v>
      </c>
      <c r="EC20">
        <v>0</v>
      </c>
      <c r="ED20">
        <v>0</v>
      </c>
      <c r="EE20">
        <v>0</v>
      </c>
      <c r="EF20">
        <v>0</v>
      </c>
      <c r="EG20">
        <v>2.5999999999999999E-2</v>
      </c>
      <c r="EH20">
        <v>2.5999999999999999E-2</v>
      </c>
      <c r="EI20">
        <f t="shared" si="21"/>
        <v>-7.3250000000000002</v>
      </c>
      <c r="EK20">
        <f t="shared" si="22"/>
        <v>7.3250000000000002</v>
      </c>
      <c r="EN20">
        <v>3</v>
      </c>
      <c r="EO20">
        <v>0</v>
      </c>
      <c r="EP20">
        <v>0</v>
      </c>
      <c r="EQ20">
        <v>0</v>
      </c>
      <c r="ER20">
        <v>0</v>
      </c>
      <c r="ES20">
        <v>16.295000000000002</v>
      </c>
      <c r="ET20">
        <v>16.295000000000002</v>
      </c>
      <c r="EU20">
        <f t="shared" si="23"/>
        <v>0</v>
      </c>
      <c r="EW20">
        <f t="shared" si="24"/>
        <v>0</v>
      </c>
    </row>
    <row r="21" spans="3:154" x14ac:dyDescent="0.3">
      <c r="C21">
        <v>4</v>
      </c>
      <c r="D21">
        <v>0</v>
      </c>
      <c r="E21">
        <v>0</v>
      </c>
      <c r="F21">
        <v>0</v>
      </c>
      <c r="G21">
        <v>0</v>
      </c>
      <c r="H21">
        <v>16.763999999999999</v>
      </c>
      <c r="I21">
        <v>16.763999999999999</v>
      </c>
      <c r="J21">
        <f t="shared" si="1"/>
        <v>-0.87000000000000099</v>
      </c>
      <c r="L21">
        <f t="shared" si="2"/>
        <v>0.87000000000000099</v>
      </c>
      <c r="O21">
        <v>4</v>
      </c>
      <c r="P21">
        <v>0</v>
      </c>
      <c r="Q21">
        <v>0</v>
      </c>
      <c r="R21">
        <v>0</v>
      </c>
      <c r="S21">
        <v>0</v>
      </c>
      <c r="T21">
        <v>26.847999999999999</v>
      </c>
      <c r="U21">
        <v>26.847999999999999</v>
      </c>
      <c r="V21">
        <f t="shared" si="3"/>
        <v>-1.3949999999999996</v>
      </c>
      <c r="X21">
        <f t="shared" si="4"/>
        <v>1.3949999999999996</v>
      </c>
      <c r="AA21">
        <v>4</v>
      </c>
      <c r="AB21">
        <v>0</v>
      </c>
      <c r="AC21">
        <v>0</v>
      </c>
      <c r="AD21">
        <v>0</v>
      </c>
      <c r="AE21">
        <v>0</v>
      </c>
      <c r="AF21">
        <v>22.196000000000002</v>
      </c>
      <c r="AG21">
        <v>22.196000000000002</v>
      </c>
      <c r="AH21">
        <f t="shared" si="5"/>
        <v>21.916</v>
      </c>
      <c r="AJ21" s="2"/>
      <c r="AM21">
        <v>4</v>
      </c>
      <c r="AN21">
        <v>0</v>
      </c>
      <c r="AO21">
        <v>0</v>
      </c>
      <c r="AP21">
        <v>0</v>
      </c>
      <c r="AQ21">
        <v>0</v>
      </c>
      <c r="AR21">
        <v>0.11600000000000001</v>
      </c>
      <c r="AS21">
        <f t="shared" si="7"/>
        <v>-2.6040000000000001</v>
      </c>
      <c r="AU21">
        <f t="shared" si="8"/>
        <v>2.6040000000000001</v>
      </c>
      <c r="AX21">
        <v>4</v>
      </c>
      <c r="AY21">
        <v>0</v>
      </c>
      <c r="AZ21">
        <v>0</v>
      </c>
      <c r="BA21">
        <v>0</v>
      </c>
      <c r="BB21">
        <v>0</v>
      </c>
      <c r="BC21">
        <v>13.02</v>
      </c>
      <c r="BD21">
        <f t="shared" si="9"/>
        <v>0</v>
      </c>
      <c r="BF21">
        <f t="shared" si="10"/>
        <v>0</v>
      </c>
      <c r="BI21">
        <v>4</v>
      </c>
      <c r="BJ21">
        <v>0</v>
      </c>
      <c r="BK21">
        <v>0</v>
      </c>
      <c r="BL21">
        <v>0</v>
      </c>
      <c r="BM21">
        <v>0</v>
      </c>
      <c r="BN21">
        <v>8.2870000000000008</v>
      </c>
      <c r="BO21">
        <f t="shared" ref="BO21:BO23" si="27">0-BN21</f>
        <v>-8.2870000000000008</v>
      </c>
      <c r="BP21">
        <f t="shared" si="11"/>
        <v>-2.3840000000000012</v>
      </c>
      <c r="BR21">
        <f t="shared" si="25"/>
        <v>2.3840000000000012</v>
      </c>
      <c r="BU21">
        <v>4</v>
      </c>
      <c r="BV21">
        <v>0</v>
      </c>
      <c r="BW21">
        <v>0</v>
      </c>
      <c r="BX21">
        <v>0</v>
      </c>
      <c r="BY21">
        <v>0</v>
      </c>
      <c r="BZ21">
        <v>22.437999999999999</v>
      </c>
      <c r="CA21">
        <f t="shared" si="12"/>
        <v>0</v>
      </c>
      <c r="CC21">
        <f t="shared" si="13"/>
        <v>0</v>
      </c>
      <c r="CF21">
        <v>4</v>
      </c>
      <c r="CG21">
        <v>0</v>
      </c>
      <c r="CH21">
        <v>0</v>
      </c>
      <c r="CI21">
        <v>0</v>
      </c>
      <c r="CJ21">
        <v>0</v>
      </c>
      <c r="CK21">
        <v>12.249000000000001</v>
      </c>
      <c r="CL21">
        <f t="shared" ref="CL21:CL26" si="28">0-CK21</f>
        <v>-12.249000000000001</v>
      </c>
      <c r="CM21">
        <f t="shared" si="14"/>
        <v>0</v>
      </c>
      <c r="CO21">
        <f t="shared" si="26"/>
        <v>0</v>
      </c>
      <c r="CR21">
        <v>4</v>
      </c>
      <c r="CS21">
        <v>0</v>
      </c>
      <c r="CT21">
        <v>0</v>
      </c>
      <c r="CU21">
        <v>0</v>
      </c>
      <c r="CV21">
        <v>0</v>
      </c>
      <c r="CW21">
        <v>2.73</v>
      </c>
      <c r="CX21">
        <v>2.73</v>
      </c>
      <c r="CY21">
        <f t="shared" si="15"/>
        <v>-1.8180000000000001</v>
      </c>
      <c r="DA21">
        <f t="shared" si="16"/>
        <v>1.8180000000000001</v>
      </c>
      <c r="DD21">
        <v>4</v>
      </c>
      <c r="DE21">
        <v>0</v>
      </c>
      <c r="DF21">
        <v>0</v>
      </c>
      <c r="DG21">
        <v>0</v>
      </c>
      <c r="DH21">
        <v>0</v>
      </c>
      <c r="DI21">
        <v>15.206</v>
      </c>
      <c r="DJ21">
        <v>15.206</v>
      </c>
      <c r="DK21">
        <f t="shared" si="17"/>
        <v>0</v>
      </c>
      <c r="DM21">
        <f t="shared" si="18"/>
        <v>0</v>
      </c>
      <c r="DP21">
        <v>4</v>
      </c>
      <c r="DQ21">
        <v>0</v>
      </c>
      <c r="DR21">
        <v>0</v>
      </c>
      <c r="DS21">
        <v>0</v>
      </c>
      <c r="DT21">
        <v>0</v>
      </c>
      <c r="DU21">
        <v>8.5730000000000004</v>
      </c>
      <c r="DV21">
        <v>8.5730000000000004</v>
      </c>
      <c r="DW21">
        <f t="shared" si="19"/>
        <v>-2.3710000000000004</v>
      </c>
      <c r="DY21">
        <f t="shared" si="20"/>
        <v>2.3710000000000004</v>
      </c>
      <c r="EB21">
        <v>4</v>
      </c>
      <c r="EC21">
        <v>0</v>
      </c>
      <c r="ED21">
        <v>0</v>
      </c>
      <c r="EE21">
        <v>0</v>
      </c>
      <c r="EF21">
        <v>0</v>
      </c>
      <c r="EG21">
        <v>7.351</v>
      </c>
      <c r="EH21">
        <v>7.351</v>
      </c>
      <c r="EI21">
        <f t="shared" si="21"/>
        <v>-1.0290000000000008</v>
      </c>
      <c r="EK21">
        <f t="shared" si="22"/>
        <v>1.0290000000000008</v>
      </c>
      <c r="EN21">
        <v>4</v>
      </c>
      <c r="EO21">
        <v>0</v>
      </c>
      <c r="EP21">
        <v>0</v>
      </c>
      <c r="EQ21">
        <v>0</v>
      </c>
      <c r="ER21">
        <v>0</v>
      </c>
      <c r="ES21">
        <v>16.295000000000002</v>
      </c>
      <c r="ET21">
        <v>16.295000000000002</v>
      </c>
      <c r="EU21">
        <f t="shared" si="23"/>
        <v>-1.5229999999999997</v>
      </c>
      <c r="EW21">
        <f t="shared" si="24"/>
        <v>1.5229999999999997</v>
      </c>
    </row>
    <row r="22" spans="3:154" x14ac:dyDescent="0.3">
      <c r="C22">
        <v>5</v>
      </c>
      <c r="D22">
        <v>0</v>
      </c>
      <c r="E22">
        <v>0</v>
      </c>
      <c r="F22">
        <v>0</v>
      </c>
      <c r="G22">
        <v>0</v>
      </c>
      <c r="H22">
        <v>17.634</v>
      </c>
      <c r="I22">
        <v>17.634</v>
      </c>
      <c r="J22">
        <f t="shared" si="1"/>
        <v>0</v>
      </c>
      <c r="L22">
        <f t="shared" si="2"/>
        <v>0</v>
      </c>
      <c r="O22">
        <v>5</v>
      </c>
      <c r="P22">
        <v>0</v>
      </c>
      <c r="Q22">
        <v>0</v>
      </c>
      <c r="R22">
        <v>0</v>
      </c>
      <c r="S22">
        <v>0</v>
      </c>
      <c r="T22">
        <v>28.242999999999999</v>
      </c>
      <c r="U22">
        <v>28.242999999999999</v>
      </c>
      <c r="V22">
        <f t="shared" si="3"/>
        <v>0</v>
      </c>
      <c r="X22">
        <f t="shared" si="4"/>
        <v>0</v>
      </c>
      <c r="AA22">
        <v>5</v>
      </c>
      <c r="AB22">
        <v>0</v>
      </c>
      <c r="AC22">
        <v>0</v>
      </c>
      <c r="AD22">
        <v>0</v>
      </c>
      <c r="AE22">
        <v>0</v>
      </c>
      <c r="AF22">
        <v>0.28000000000000003</v>
      </c>
      <c r="AG22">
        <v>0.28000000000000003</v>
      </c>
      <c r="AH22">
        <f t="shared" si="5"/>
        <v>-2.9489999999999998</v>
      </c>
      <c r="AJ22">
        <f t="shared" si="6"/>
        <v>2.9489999999999998</v>
      </c>
      <c r="AM22">
        <v>5</v>
      </c>
      <c r="AN22">
        <v>0</v>
      </c>
      <c r="AO22">
        <v>0</v>
      </c>
      <c r="AP22">
        <v>0</v>
      </c>
      <c r="AQ22">
        <v>0</v>
      </c>
      <c r="AR22">
        <v>2.72</v>
      </c>
      <c r="AS22">
        <f t="shared" si="7"/>
        <v>0</v>
      </c>
      <c r="AU22">
        <f t="shared" si="8"/>
        <v>0</v>
      </c>
      <c r="AX22">
        <v>5</v>
      </c>
      <c r="AY22">
        <v>0</v>
      </c>
      <c r="AZ22">
        <v>0</v>
      </c>
      <c r="BA22">
        <v>0</v>
      </c>
      <c r="BB22">
        <v>0</v>
      </c>
      <c r="BC22">
        <v>13.02</v>
      </c>
      <c r="BD22">
        <f t="shared" si="9"/>
        <v>0</v>
      </c>
      <c r="BF22">
        <f t="shared" si="10"/>
        <v>0</v>
      </c>
      <c r="BI22">
        <v>5</v>
      </c>
      <c r="BJ22">
        <v>0</v>
      </c>
      <c r="BK22">
        <v>0</v>
      </c>
      <c r="BL22">
        <v>0</v>
      </c>
      <c r="BM22">
        <v>0</v>
      </c>
      <c r="BN22">
        <v>5.9029999999999996</v>
      </c>
      <c r="BO22">
        <f t="shared" si="27"/>
        <v>-5.9029999999999996</v>
      </c>
      <c r="BP22">
        <f t="shared" si="11"/>
        <v>0</v>
      </c>
      <c r="BR22">
        <f t="shared" si="25"/>
        <v>0</v>
      </c>
      <c r="BU22">
        <v>5</v>
      </c>
      <c r="BV22">
        <v>0</v>
      </c>
      <c r="BW22">
        <v>0</v>
      </c>
      <c r="BX22">
        <v>0</v>
      </c>
      <c r="BY22">
        <v>0</v>
      </c>
      <c r="BZ22">
        <v>22.437999999999999</v>
      </c>
      <c r="CA22">
        <f t="shared" si="12"/>
        <v>0</v>
      </c>
      <c r="CC22">
        <f t="shared" si="13"/>
        <v>0</v>
      </c>
      <c r="CF22">
        <v>5</v>
      </c>
      <c r="CG22">
        <v>0</v>
      </c>
      <c r="CH22">
        <v>0</v>
      </c>
      <c r="CI22">
        <v>0</v>
      </c>
      <c r="CJ22">
        <v>0</v>
      </c>
      <c r="CK22">
        <v>12.249000000000001</v>
      </c>
      <c r="CL22">
        <f t="shared" si="28"/>
        <v>-12.249000000000001</v>
      </c>
      <c r="CM22">
        <f t="shared" si="14"/>
        <v>-2.782</v>
      </c>
      <c r="CO22">
        <f t="shared" si="26"/>
        <v>2.782</v>
      </c>
      <c r="CR22">
        <v>5</v>
      </c>
      <c r="CS22">
        <v>0</v>
      </c>
      <c r="CT22">
        <v>0</v>
      </c>
      <c r="CU22">
        <v>0</v>
      </c>
      <c r="CV22">
        <v>0</v>
      </c>
      <c r="CW22">
        <v>4.548</v>
      </c>
      <c r="CX22">
        <v>4.548</v>
      </c>
      <c r="CY22">
        <f t="shared" si="15"/>
        <v>-1.9509999999999996</v>
      </c>
      <c r="DA22">
        <f t="shared" si="16"/>
        <v>1.9509999999999996</v>
      </c>
      <c r="DD22">
        <v>5</v>
      </c>
      <c r="DE22">
        <v>0</v>
      </c>
      <c r="DF22">
        <v>0</v>
      </c>
      <c r="DG22">
        <v>0</v>
      </c>
      <c r="DH22">
        <v>0</v>
      </c>
      <c r="DI22">
        <v>15.206</v>
      </c>
      <c r="DJ22">
        <v>15.206</v>
      </c>
      <c r="DK22">
        <f t="shared" si="17"/>
        <v>-2.5599999999999987</v>
      </c>
      <c r="DM22">
        <f t="shared" si="18"/>
        <v>2.5599999999999987</v>
      </c>
      <c r="DP22">
        <v>5</v>
      </c>
      <c r="DQ22">
        <v>0</v>
      </c>
      <c r="DR22">
        <v>0</v>
      </c>
      <c r="DS22">
        <v>0</v>
      </c>
      <c r="DT22">
        <v>0</v>
      </c>
      <c r="DU22">
        <v>10.944000000000001</v>
      </c>
      <c r="DV22">
        <v>10.944000000000001</v>
      </c>
      <c r="DW22">
        <f t="shared" si="19"/>
        <v>-2.468</v>
      </c>
      <c r="DY22">
        <f t="shared" si="20"/>
        <v>2.468</v>
      </c>
      <c r="EB22">
        <v>5</v>
      </c>
      <c r="EC22">
        <v>0</v>
      </c>
      <c r="ED22">
        <v>0</v>
      </c>
      <c r="EE22">
        <v>0</v>
      </c>
      <c r="EF22">
        <v>0</v>
      </c>
      <c r="EG22">
        <v>8.3800000000000008</v>
      </c>
      <c r="EH22">
        <v>8.3800000000000008</v>
      </c>
      <c r="EI22">
        <f t="shared" si="21"/>
        <v>-2.1519999999999992</v>
      </c>
      <c r="EK22">
        <f t="shared" si="22"/>
        <v>2.1519999999999992</v>
      </c>
      <c r="EN22">
        <v>5</v>
      </c>
      <c r="EO22">
        <v>0</v>
      </c>
      <c r="EP22">
        <v>0</v>
      </c>
      <c r="EQ22">
        <v>0</v>
      </c>
      <c r="ER22">
        <v>0</v>
      </c>
      <c r="ES22">
        <v>17.818000000000001</v>
      </c>
      <c r="ET22">
        <v>17.818000000000001</v>
      </c>
      <c r="EU22">
        <f t="shared" si="23"/>
        <v>0</v>
      </c>
      <c r="EW22">
        <f t="shared" si="24"/>
        <v>0</v>
      </c>
    </row>
    <row r="23" spans="3:154" x14ac:dyDescent="0.3">
      <c r="C23">
        <v>6</v>
      </c>
      <c r="D23">
        <v>0</v>
      </c>
      <c r="E23">
        <v>0</v>
      </c>
      <c r="F23">
        <v>0</v>
      </c>
      <c r="G23">
        <v>0</v>
      </c>
      <c r="H23">
        <v>17.634</v>
      </c>
      <c r="I23">
        <v>17.634</v>
      </c>
      <c r="J23">
        <f t="shared" si="1"/>
        <v>-2.1059999999999981</v>
      </c>
      <c r="L23">
        <f t="shared" si="2"/>
        <v>2.1059999999999981</v>
      </c>
      <c r="O23">
        <v>6</v>
      </c>
      <c r="P23">
        <v>0</v>
      </c>
      <c r="Q23">
        <v>0</v>
      </c>
      <c r="R23">
        <v>0</v>
      </c>
      <c r="S23">
        <v>0</v>
      </c>
      <c r="T23">
        <v>28.242999999999999</v>
      </c>
      <c r="U23">
        <v>28.242999999999999</v>
      </c>
      <c r="V23">
        <f t="shared" si="3"/>
        <v>-1.1840000000000011</v>
      </c>
      <c r="X23">
        <f t="shared" si="4"/>
        <v>1.1840000000000011</v>
      </c>
      <c r="AA23">
        <v>6</v>
      </c>
      <c r="AB23">
        <v>0</v>
      </c>
      <c r="AC23">
        <v>0</v>
      </c>
      <c r="AD23">
        <v>0</v>
      </c>
      <c r="AE23">
        <v>0</v>
      </c>
      <c r="AF23">
        <v>3.2290000000000001</v>
      </c>
      <c r="AG23">
        <v>3.2290000000000001</v>
      </c>
      <c r="AH23">
        <f t="shared" si="5"/>
        <v>-3.2649999999999997</v>
      </c>
      <c r="AJ23">
        <f t="shared" si="6"/>
        <v>3.2649999999999997</v>
      </c>
      <c r="AM23">
        <v>6</v>
      </c>
      <c r="AN23">
        <v>0</v>
      </c>
      <c r="AO23">
        <v>0</v>
      </c>
      <c r="AP23">
        <v>0</v>
      </c>
      <c r="AQ23">
        <v>0</v>
      </c>
      <c r="AR23">
        <v>2.72</v>
      </c>
      <c r="AS23">
        <f t="shared" si="7"/>
        <v>2.2000000000000242E-2</v>
      </c>
      <c r="AU23" s="2"/>
      <c r="AX23">
        <v>6</v>
      </c>
      <c r="AY23">
        <v>0</v>
      </c>
      <c r="AZ23">
        <v>0</v>
      </c>
      <c r="BA23">
        <v>0</v>
      </c>
      <c r="BB23">
        <v>0</v>
      </c>
      <c r="BC23">
        <v>13.02</v>
      </c>
      <c r="BD23">
        <f t="shared" si="9"/>
        <v>0</v>
      </c>
      <c r="BF23">
        <f t="shared" si="10"/>
        <v>0</v>
      </c>
      <c r="BI23">
        <v>6</v>
      </c>
      <c r="BJ23">
        <v>0</v>
      </c>
      <c r="BK23">
        <v>0</v>
      </c>
      <c r="BL23">
        <v>0</v>
      </c>
      <c r="BM23">
        <v>0</v>
      </c>
      <c r="BN23">
        <v>5.9029999999999996</v>
      </c>
      <c r="BO23">
        <f t="shared" si="27"/>
        <v>-5.9029999999999996</v>
      </c>
      <c r="BP23">
        <f t="shared" si="11"/>
        <v>-5.984</v>
      </c>
      <c r="BR23">
        <f t="shared" si="25"/>
        <v>5.984</v>
      </c>
      <c r="BU23">
        <v>6</v>
      </c>
      <c r="BV23">
        <v>0</v>
      </c>
      <c r="BW23">
        <v>0</v>
      </c>
      <c r="BX23">
        <v>0</v>
      </c>
      <c r="BY23">
        <v>0</v>
      </c>
      <c r="BZ23">
        <v>22.437999999999999</v>
      </c>
      <c r="CA23">
        <f t="shared" si="12"/>
        <v>0</v>
      </c>
      <c r="CC23">
        <f t="shared" si="13"/>
        <v>0</v>
      </c>
      <c r="CF23">
        <v>6</v>
      </c>
      <c r="CG23">
        <v>0</v>
      </c>
      <c r="CH23">
        <v>0</v>
      </c>
      <c r="CI23">
        <v>0</v>
      </c>
      <c r="CJ23">
        <v>0</v>
      </c>
      <c r="CK23">
        <v>9.4670000000000005</v>
      </c>
      <c r="CL23">
        <f t="shared" si="28"/>
        <v>-9.4670000000000005</v>
      </c>
      <c r="CM23">
        <f t="shared" si="14"/>
        <v>-3.2630000000000008</v>
      </c>
      <c r="CO23">
        <f t="shared" si="26"/>
        <v>3.2630000000000008</v>
      </c>
      <c r="CR23">
        <v>6</v>
      </c>
      <c r="CS23">
        <v>0</v>
      </c>
      <c r="CT23">
        <v>0</v>
      </c>
      <c r="CU23">
        <v>0</v>
      </c>
      <c r="CV23">
        <v>0</v>
      </c>
      <c r="CW23">
        <v>6.4989999999999997</v>
      </c>
      <c r="CX23">
        <v>6.4989999999999997</v>
      </c>
      <c r="CY23">
        <f t="shared" si="15"/>
        <v>-1.7760000000000007</v>
      </c>
      <c r="DA23">
        <f t="shared" si="16"/>
        <v>1.7760000000000007</v>
      </c>
      <c r="DD23">
        <v>6</v>
      </c>
      <c r="DE23">
        <v>0</v>
      </c>
      <c r="DF23">
        <v>0</v>
      </c>
      <c r="DG23">
        <v>0</v>
      </c>
      <c r="DH23">
        <v>0</v>
      </c>
      <c r="DI23">
        <v>17.765999999999998</v>
      </c>
      <c r="DJ23">
        <v>17.765999999999998</v>
      </c>
      <c r="DK23">
        <f t="shared" si="17"/>
        <v>26.805</v>
      </c>
      <c r="DM23" s="2"/>
      <c r="DP23">
        <v>6</v>
      </c>
      <c r="DQ23">
        <v>0</v>
      </c>
      <c r="DR23">
        <v>0</v>
      </c>
      <c r="DS23">
        <v>0</v>
      </c>
      <c r="DT23">
        <v>0</v>
      </c>
      <c r="DU23">
        <v>13.412000000000001</v>
      </c>
      <c r="DV23">
        <v>13.412000000000001</v>
      </c>
      <c r="DW23">
        <f t="shared" si="19"/>
        <v>-1.4079999999999995</v>
      </c>
      <c r="DY23">
        <f t="shared" si="20"/>
        <v>1.4079999999999995</v>
      </c>
      <c r="EB23">
        <v>6</v>
      </c>
      <c r="EC23">
        <v>0</v>
      </c>
      <c r="ED23">
        <v>0</v>
      </c>
      <c r="EE23">
        <v>0</v>
      </c>
      <c r="EF23">
        <v>0</v>
      </c>
      <c r="EG23">
        <v>10.532</v>
      </c>
      <c r="EH23">
        <v>10.532</v>
      </c>
      <c r="EI23">
        <f t="shared" si="21"/>
        <v>-1.4239999999999995</v>
      </c>
      <c r="EK23">
        <f t="shared" si="22"/>
        <v>1.4239999999999995</v>
      </c>
      <c r="EN23">
        <v>6</v>
      </c>
      <c r="EO23">
        <v>0</v>
      </c>
      <c r="EP23">
        <v>0</v>
      </c>
      <c r="EQ23">
        <v>0</v>
      </c>
      <c r="ER23">
        <v>0</v>
      </c>
      <c r="ES23">
        <v>17.818000000000001</v>
      </c>
      <c r="ET23">
        <v>17.818000000000001</v>
      </c>
      <c r="EU23">
        <f t="shared" si="23"/>
        <v>-2.0219999999999985</v>
      </c>
      <c r="EW23">
        <f t="shared" si="24"/>
        <v>2.0219999999999985</v>
      </c>
    </row>
    <row r="24" spans="3:154" x14ac:dyDescent="0.3">
      <c r="C24">
        <v>7</v>
      </c>
      <c r="D24">
        <v>0</v>
      </c>
      <c r="E24">
        <v>0</v>
      </c>
      <c r="F24">
        <v>0</v>
      </c>
      <c r="G24">
        <v>0</v>
      </c>
      <c r="H24">
        <v>19.739999999999998</v>
      </c>
      <c r="I24">
        <v>19.739999999999998</v>
      </c>
      <c r="J24">
        <f t="shared" si="1"/>
        <v>0</v>
      </c>
      <c r="L24">
        <f t="shared" si="2"/>
        <v>0</v>
      </c>
      <c r="O24">
        <v>7</v>
      </c>
      <c r="P24">
        <v>0</v>
      </c>
      <c r="Q24">
        <v>0</v>
      </c>
      <c r="R24">
        <v>0</v>
      </c>
      <c r="S24">
        <v>0</v>
      </c>
      <c r="T24">
        <v>29.427</v>
      </c>
      <c r="U24">
        <v>29.427</v>
      </c>
      <c r="V24">
        <f t="shared" si="3"/>
        <v>0</v>
      </c>
      <c r="X24">
        <f t="shared" si="4"/>
        <v>0</v>
      </c>
      <c r="AA24">
        <v>7</v>
      </c>
      <c r="AB24">
        <v>0</v>
      </c>
      <c r="AC24">
        <v>0</v>
      </c>
      <c r="AD24">
        <v>0</v>
      </c>
      <c r="AE24">
        <v>0</v>
      </c>
      <c r="AF24">
        <v>6.4939999999999998</v>
      </c>
      <c r="AG24">
        <v>6.4939999999999998</v>
      </c>
      <c r="AH24">
        <f t="shared" si="5"/>
        <v>-2.6050000000000004</v>
      </c>
      <c r="AJ24">
        <f t="shared" si="6"/>
        <v>2.6050000000000004</v>
      </c>
      <c r="AM24">
        <v>7</v>
      </c>
      <c r="AN24">
        <v>0</v>
      </c>
      <c r="AO24">
        <v>0</v>
      </c>
      <c r="AP24">
        <v>0</v>
      </c>
      <c r="AQ24">
        <v>0</v>
      </c>
      <c r="AR24">
        <v>2.698</v>
      </c>
      <c r="AS24">
        <f t="shared" si="7"/>
        <v>0</v>
      </c>
      <c r="AU24">
        <f t="shared" si="8"/>
        <v>0</v>
      </c>
      <c r="AX24">
        <v>7</v>
      </c>
      <c r="AY24">
        <v>0</v>
      </c>
      <c r="AZ24">
        <v>0</v>
      </c>
      <c r="BA24">
        <v>0</v>
      </c>
      <c r="BB24">
        <v>0</v>
      </c>
      <c r="BC24">
        <v>13.02</v>
      </c>
      <c r="BD24">
        <f t="shared" si="9"/>
        <v>0</v>
      </c>
      <c r="BF24">
        <f t="shared" si="10"/>
        <v>0</v>
      </c>
      <c r="BI24">
        <v>7</v>
      </c>
      <c r="BJ24">
        <v>0</v>
      </c>
      <c r="BK24">
        <v>0</v>
      </c>
      <c r="BL24">
        <v>0</v>
      </c>
      <c r="BM24">
        <v>0</v>
      </c>
      <c r="BN24">
        <v>8.1000000000000003E-2</v>
      </c>
      <c r="BO24">
        <v>8.1000000000000003E-2</v>
      </c>
      <c r="BP24">
        <f t="shared" si="11"/>
        <v>-2.7770000000000001</v>
      </c>
      <c r="BR24">
        <f t="shared" si="25"/>
        <v>2.7770000000000001</v>
      </c>
      <c r="BU24">
        <v>7</v>
      </c>
      <c r="BV24">
        <v>0</v>
      </c>
      <c r="BW24">
        <v>0</v>
      </c>
      <c r="BX24">
        <v>0</v>
      </c>
      <c r="BY24">
        <v>0</v>
      </c>
      <c r="BZ24">
        <v>22.437999999999999</v>
      </c>
      <c r="CA24">
        <f t="shared" si="12"/>
        <v>0</v>
      </c>
      <c r="CC24">
        <f t="shared" si="13"/>
        <v>0</v>
      </c>
      <c r="CF24">
        <v>7</v>
      </c>
      <c r="CG24">
        <v>0</v>
      </c>
      <c r="CH24">
        <v>0</v>
      </c>
      <c r="CI24">
        <v>0</v>
      </c>
      <c r="CJ24">
        <v>0</v>
      </c>
      <c r="CK24">
        <v>6.2039999999999997</v>
      </c>
      <c r="CL24">
        <f t="shared" si="28"/>
        <v>-6.2039999999999997</v>
      </c>
      <c r="CM24">
        <f t="shared" si="14"/>
        <v>-0.7889999999999997</v>
      </c>
      <c r="CO24">
        <f t="shared" si="26"/>
        <v>0.7889999999999997</v>
      </c>
      <c r="CR24">
        <v>7</v>
      </c>
      <c r="CS24">
        <v>0</v>
      </c>
      <c r="CT24">
        <v>0</v>
      </c>
      <c r="CU24">
        <v>0</v>
      </c>
      <c r="CV24">
        <v>0</v>
      </c>
      <c r="CW24">
        <v>8.2750000000000004</v>
      </c>
      <c r="CX24">
        <v>8.2750000000000004</v>
      </c>
      <c r="CY24">
        <f t="shared" si="15"/>
        <v>-2.6760000000000002</v>
      </c>
      <c r="DA24">
        <f t="shared" si="16"/>
        <v>2.6760000000000002</v>
      </c>
      <c r="DD24">
        <v>7</v>
      </c>
      <c r="DE24">
        <v>0</v>
      </c>
      <c r="DF24">
        <v>0</v>
      </c>
      <c r="DG24">
        <v>0</v>
      </c>
      <c r="DH24">
        <v>0</v>
      </c>
      <c r="DI24">
        <v>9.0389999999999997</v>
      </c>
      <c r="DJ24">
        <f>0-DI24</f>
        <v>-9.0389999999999997</v>
      </c>
      <c r="DK24">
        <f t="shared" si="17"/>
        <v>-3.34</v>
      </c>
      <c r="DM24">
        <f t="shared" si="18"/>
        <v>3.34</v>
      </c>
      <c r="DP24">
        <v>7</v>
      </c>
      <c r="DQ24">
        <v>0</v>
      </c>
      <c r="DR24">
        <v>0</v>
      </c>
      <c r="DS24">
        <v>0</v>
      </c>
      <c r="DT24">
        <v>0</v>
      </c>
      <c r="DU24">
        <v>14.82</v>
      </c>
      <c r="DV24">
        <v>14.82</v>
      </c>
      <c r="DW24">
        <f t="shared" si="19"/>
        <v>-1.8030000000000008</v>
      </c>
      <c r="DY24">
        <f t="shared" si="20"/>
        <v>1.8030000000000008</v>
      </c>
      <c r="EB24">
        <v>7</v>
      </c>
      <c r="EC24">
        <v>0</v>
      </c>
      <c r="ED24">
        <v>0</v>
      </c>
      <c r="EE24">
        <v>0</v>
      </c>
      <c r="EF24">
        <v>0</v>
      </c>
      <c r="EG24">
        <v>11.956</v>
      </c>
      <c r="EH24">
        <v>11.956</v>
      </c>
      <c r="EI24">
        <f t="shared" si="21"/>
        <v>0</v>
      </c>
      <c r="EK24">
        <f t="shared" si="22"/>
        <v>0</v>
      </c>
      <c r="EN24">
        <v>7</v>
      </c>
      <c r="EO24">
        <v>0</v>
      </c>
      <c r="EP24">
        <v>0</v>
      </c>
      <c r="EQ24">
        <v>0</v>
      </c>
      <c r="ER24">
        <v>0</v>
      </c>
      <c r="ES24">
        <v>19.84</v>
      </c>
      <c r="ET24">
        <v>19.84</v>
      </c>
      <c r="EU24">
        <f t="shared" si="23"/>
        <v>0</v>
      </c>
      <c r="EW24">
        <f t="shared" si="24"/>
        <v>0</v>
      </c>
    </row>
    <row r="25" spans="3:154" x14ac:dyDescent="0.3">
      <c r="C25">
        <v>8</v>
      </c>
      <c r="D25">
        <v>0</v>
      </c>
      <c r="E25">
        <v>0</v>
      </c>
      <c r="F25">
        <v>0</v>
      </c>
      <c r="G25">
        <v>0</v>
      </c>
      <c r="H25">
        <v>19.739999999999998</v>
      </c>
      <c r="I25">
        <v>19.739999999999998</v>
      </c>
      <c r="J25">
        <f t="shared" si="1"/>
        <v>0</v>
      </c>
      <c r="L25">
        <f t="shared" si="2"/>
        <v>0</v>
      </c>
      <c r="O25">
        <v>8</v>
      </c>
      <c r="P25">
        <v>0</v>
      </c>
      <c r="Q25">
        <v>0</v>
      </c>
      <c r="R25">
        <v>0</v>
      </c>
      <c r="S25">
        <v>0</v>
      </c>
      <c r="T25">
        <v>29.427</v>
      </c>
      <c r="U25">
        <v>29.427</v>
      </c>
      <c r="V25">
        <f t="shared" si="3"/>
        <v>-2.5960000000000036</v>
      </c>
      <c r="X25">
        <f t="shared" si="4"/>
        <v>2.5960000000000036</v>
      </c>
      <c r="AA25">
        <v>8</v>
      </c>
      <c r="AB25">
        <v>0</v>
      </c>
      <c r="AC25">
        <v>0</v>
      </c>
      <c r="AD25">
        <v>0</v>
      </c>
      <c r="AE25">
        <v>0</v>
      </c>
      <c r="AF25">
        <v>9.0990000000000002</v>
      </c>
      <c r="AG25">
        <v>9.0990000000000002</v>
      </c>
      <c r="AH25">
        <f t="shared" si="5"/>
        <v>-2.7680000000000007</v>
      </c>
      <c r="AJ25">
        <f t="shared" si="6"/>
        <v>2.7680000000000007</v>
      </c>
      <c r="AM25">
        <v>8</v>
      </c>
      <c r="AN25">
        <v>0</v>
      </c>
      <c r="AO25">
        <v>0</v>
      </c>
      <c r="AP25">
        <v>0</v>
      </c>
      <c r="AQ25">
        <v>0</v>
      </c>
      <c r="AR25">
        <v>2.698</v>
      </c>
      <c r="AS25">
        <f t="shared" si="7"/>
        <v>0</v>
      </c>
      <c r="AU25">
        <f t="shared" si="8"/>
        <v>0</v>
      </c>
      <c r="AX25">
        <v>8</v>
      </c>
      <c r="AY25">
        <v>0</v>
      </c>
      <c r="AZ25">
        <v>0</v>
      </c>
      <c r="BA25">
        <v>0</v>
      </c>
      <c r="BB25">
        <v>0</v>
      </c>
      <c r="BC25">
        <v>13.02</v>
      </c>
      <c r="BD25">
        <f t="shared" si="9"/>
        <v>2.3360000000000003</v>
      </c>
      <c r="BF25" s="2"/>
      <c r="BI25">
        <v>8</v>
      </c>
      <c r="BJ25">
        <v>0</v>
      </c>
      <c r="BK25">
        <v>0</v>
      </c>
      <c r="BL25">
        <v>0</v>
      </c>
      <c r="BM25">
        <v>0</v>
      </c>
      <c r="BN25">
        <v>2.8580000000000001</v>
      </c>
      <c r="BO25">
        <v>2.8580000000000001</v>
      </c>
      <c r="BP25">
        <f t="shared" si="11"/>
        <v>-1.7200000000000002</v>
      </c>
      <c r="BR25">
        <f t="shared" si="25"/>
        <v>1.7200000000000002</v>
      </c>
      <c r="BU25">
        <v>8</v>
      </c>
      <c r="BV25">
        <v>0</v>
      </c>
      <c r="BW25">
        <v>0</v>
      </c>
      <c r="BX25">
        <v>0</v>
      </c>
      <c r="BY25">
        <v>0</v>
      </c>
      <c r="BZ25">
        <v>22.437999999999999</v>
      </c>
      <c r="CA25">
        <f t="shared" si="12"/>
        <v>0</v>
      </c>
      <c r="CC25">
        <f t="shared" si="13"/>
        <v>0</v>
      </c>
      <c r="CF25">
        <v>8</v>
      </c>
      <c r="CG25">
        <v>0</v>
      </c>
      <c r="CH25">
        <v>0</v>
      </c>
      <c r="CI25">
        <v>0</v>
      </c>
      <c r="CJ25">
        <v>0</v>
      </c>
      <c r="CK25">
        <v>5.415</v>
      </c>
      <c r="CL25">
        <f t="shared" si="28"/>
        <v>-5.415</v>
      </c>
      <c r="CM25">
        <f t="shared" si="14"/>
        <v>-3.2229999999999999</v>
      </c>
      <c r="CO25">
        <f t="shared" si="26"/>
        <v>3.2229999999999999</v>
      </c>
      <c r="CR25">
        <v>8</v>
      </c>
      <c r="CS25">
        <v>0</v>
      </c>
      <c r="CT25">
        <v>0</v>
      </c>
      <c r="CU25">
        <v>0</v>
      </c>
      <c r="CV25">
        <v>0</v>
      </c>
      <c r="CW25">
        <v>10.951000000000001</v>
      </c>
      <c r="CX25">
        <v>10.951000000000001</v>
      </c>
      <c r="CY25">
        <f t="shared" si="15"/>
        <v>0</v>
      </c>
      <c r="DA25">
        <f t="shared" si="16"/>
        <v>0</v>
      </c>
      <c r="DD25">
        <v>8</v>
      </c>
      <c r="DE25">
        <v>0</v>
      </c>
      <c r="DF25">
        <v>0</v>
      </c>
      <c r="DG25">
        <v>0</v>
      </c>
      <c r="DH25">
        <v>0</v>
      </c>
      <c r="DI25">
        <v>5.6989999999999998</v>
      </c>
      <c r="DJ25">
        <f t="shared" ref="DJ25:DJ27" si="29">0-DI25</f>
        <v>-5.6989999999999998</v>
      </c>
      <c r="DK25">
        <f t="shared" si="17"/>
        <v>-3.419</v>
      </c>
      <c r="DM25">
        <f t="shared" si="18"/>
        <v>3.419</v>
      </c>
      <c r="DP25">
        <v>8</v>
      </c>
      <c r="DQ25">
        <v>0</v>
      </c>
      <c r="DR25">
        <v>0</v>
      </c>
      <c r="DS25">
        <v>0</v>
      </c>
      <c r="DT25">
        <v>0</v>
      </c>
      <c r="DU25">
        <v>16.623000000000001</v>
      </c>
      <c r="DV25">
        <v>16.623000000000001</v>
      </c>
      <c r="DW25">
        <f t="shared" si="19"/>
        <v>-1.7940000000000005</v>
      </c>
      <c r="DY25">
        <f t="shared" si="20"/>
        <v>1.7940000000000005</v>
      </c>
      <c r="EB25">
        <v>8</v>
      </c>
      <c r="EC25">
        <v>0</v>
      </c>
      <c r="ED25">
        <v>0</v>
      </c>
      <c r="EE25">
        <v>0</v>
      </c>
      <c r="EF25">
        <v>0</v>
      </c>
      <c r="EG25">
        <v>11.956</v>
      </c>
      <c r="EH25">
        <v>11.956</v>
      </c>
      <c r="EI25">
        <f t="shared" si="21"/>
        <v>0</v>
      </c>
      <c r="EK25">
        <f t="shared" si="22"/>
        <v>0</v>
      </c>
      <c r="EN25">
        <v>8</v>
      </c>
      <c r="EO25">
        <v>0</v>
      </c>
      <c r="EP25">
        <v>0</v>
      </c>
      <c r="EQ25">
        <v>0</v>
      </c>
      <c r="ER25">
        <v>0</v>
      </c>
      <c r="ES25">
        <v>19.84</v>
      </c>
      <c r="ET25">
        <v>19.84</v>
      </c>
      <c r="EU25">
        <f t="shared" si="23"/>
        <v>-2.8189999999999991</v>
      </c>
      <c r="EW25">
        <f t="shared" si="24"/>
        <v>2.8189999999999991</v>
      </c>
    </row>
    <row r="26" spans="3:154" x14ac:dyDescent="0.3">
      <c r="C26">
        <v>9</v>
      </c>
      <c r="D26">
        <v>0</v>
      </c>
      <c r="E26">
        <v>0</v>
      </c>
      <c r="F26">
        <v>0</v>
      </c>
      <c r="G26">
        <v>0</v>
      </c>
      <c r="H26">
        <v>19.739999999999998</v>
      </c>
      <c r="I26">
        <v>19.739999999999998</v>
      </c>
      <c r="J26">
        <f t="shared" si="1"/>
        <v>-0.99500000000000099</v>
      </c>
      <c r="L26">
        <f t="shared" si="2"/>
        <v>0.99500000000000099</v>
      </c>
      <c r="O26">
        <v>9</v>
      </c>
      <c r="P26">
        <v>0</v>
      </c>
      <c r="Q26">
        <v>0</v>
      </c>
      <c r="R26">
        <v>0</v>
      </c>
      <c r="S26">
        <v>0</v>
      </c>
      <c r="T26">
        <v>32.023000000000003</v>
      </c>
      <c r="U26">
        <v>32.023000000000003</v>
      </c>
      <c r="V26">
        <f t="shared" si="3"/>
        <v>0</v>
      </c>
      <c r="X26">
        <f t="shared" si="4"/>
        <v>0</v>
      </c>
      <c r="AA26">
        <v>9</v>
      </c>
      <c r="AB26">
        <v>0</v>
      </c>
      <c r="AC26">
        <v>0</v>
      </c>
      <c r="AD26">
        <v>0</v>
      </c>
      <c r="AE26">
        <v>0</v>
      </c>
      <c r="AF26">
        <v>11.867000000000001</v>
      </c>
      <c r="AG26">
        <v>11.867000000000001</v>
      </c>
      <c r="AH26">
        <f t="shared" si="5"/>
        <v>-2.0229999999999997</v>
      </c>
      <c r="AJ26">
        <f t="shared" si="6"/>
        <v>2.0229999999999997</v>
      </c>
      <c r="AM26">
        <v>9</v>
      </c>
      <c r="AN26">
        <v>0</v>
      </c>
      <c r="AO26">
        <v>0</v>
      </c>
      <c r="AP26">
        <v>0</v>
      </c>
      <c r="AQ26">
        <v>0</v>
      </c>
      <c r="AR26">
        <v>2.698</v>
      </c>
      <c r="AS26">
        <f t="shared" si="7"/>
        <v>0</v>
      </c>
      <c r="AU26">
        <f t="shared" si="8"/>
        <v>0</v>
      </c>
      <c r="AX26">
        <v>9</v>
      </c>
      <c r="AY26">
        <v>0</v>
      </c>
      <c r="AZ26">
        <v>0</v>
      </c>
      <c r="BA26">
        <v>0</v>
      </c>
      <c r="BB26">
        <v>0</v>
      </c>
      <c r="BC26">
        <v>10.683999999999999</v>
      </c>
      <c r="BD26">
        <f t="shared" si="9"/>
        <v>0</v>
      </c>
      <c r="BF26">
        <f t="shared" si="10"/>
        <v>0</v>
      </c>
      <c r="BI26">
        <v>9</v>
      </c>
      <c r="BJ26">
        <v>0</v>
      </c>
      <c r="BK26">
        <v>0</v>
      </c>
      <c r="BL26">
        <v>0</v>
      </c>
      <c r="BM26">
        <v>0</v>
      </c>
      <c r="BN26">
        <v>4.5780000000000003</v>
      </c>
      <c r="BO26">
        <v>4.5780000000000003</v>
      </c>
      <c r="BP26">
        <f t="shared" si="11"/>
        <v>-1.5880000000000001</v>
      </c>
      <c r="BR26">
        <f t="shared" si="25"/>
        <v>1.5880000000000001</v>
      </c>
      <c r="BU26">
        <v>9</v>
      </c>
      <c r="BV26">
        <v>0</v>
      </c>
      <c r="BW26">
        <v>0</v>
      </c>
      <c r="BX26">
        <v>0</v>
      </c>
      <c r="BY26">
        <v>0</v>
      </c>
      <c r="BZ26">
        <v>22.437999999999999</v>
      </c>
      <c r="CA26">
        <f t="shared" si="12"/>
        <v>17.818999999999999</v>
      </c>
      <c r="CC26" s="2"/>
      <c r="CF26">
        <v>9</v>
      </c>
      <c r="CG26">
        <v>0</v>
      </c>
      <c r="CH26">
        <v>0</v>
      </c>
      <c r="CI26">
        <v>0</v>
      </c>
      <c r="CJ26">
        <v>0</v>
      </c>
      <c r="CK26">
        <v>2.1920000000000002</v>
      </c>
      <c r="CL26">
        <f t="shared" si="28"/>
        <v>-2.1920000000000002</v>
      </c>
      <c r="CM26">
        <f t="shared" si="14"/>
        <v>-2.4900000000000002</v>
      </c>
      <c r="CO26">
        <f t="shared" si="26"/>
        <v>2.4900000000000002</v>
      </c>
      <c r="CR26">
        <v>9</v>
      </c>
      <c r="CS26">
        <v>0</v>
      </c>
      <c r="CT26">
        <v>0</v>
      </c>
      <c r="CU26">
        <v>0</v>
      </c>
      <c r="CV26">
        <v>0</v>
      </c>
      <c r="CW26">
        <v>10.951000000000001</v>
      </c>
      <c r="CX26">
        <v>10.951000000000001</v>
      </c>
      <c r="CY26">
        <f t="shared" si="15"/>
        <v>-4.0389999999999997</v>
      </c>
      <c r="DA26">
        <f t="shared" si="16"/>
        <v>4.0389999999999997</v>
      </c>
      <c r="DD26">
        <v>9</v>
      </c>
      <c r="DE26">
        <v>0</v>
      </c>
      <c r="DF26">
        <v>0</v>
      </c>
      <c r="DG26">
        <v>0</v>
      </c>
      <c r="DH26">
        <v>0</v>
      </c>
      <c r="DI26">
        <v>2.2799999999999998</v>
      </c>
      <c r="DJ26">
        <f t="shared" si="29"/>
        <v>-2.2799999999999998</v>
      </c>
      <c r="DK26">
        <f t="shared" si="17"/>
        <v>0</v>
      </c>
      <c r="DM26">
        <f t="shared" si="18"/>
        <v>0</v>
      </c>
      <c r="DP26">
        <v>9</v>
      </c>
      <c r="DQ26">
        <v>0</v>
      </c>
      <c r="DR26">
        <v>0</v>
      </c>
      <c r="DS26">
        <v>0</v>
      </c>
      <c r="DT26">
        <v>0</v>
      </c>
      <c r="DU26">
        <v>18.417000000000002</v>
      </c>
      <c r="DV26">
        <v>18.417000000000002</v>
      </c>
      <c r="DW26">
        <f t="shared" si="19"/>
        <v>0</v>
      </c>
      <c r="DY26">
        <f t="shared" si="20"/>
        <v>0</v>
      </c>
      <c r="EB26">
        <v>9</v>
      </c>
      <c r="EC26">
        <v>0</v>
      </c>
      <c r="ED26">
        <v>0</v>
      </c>
      <c r="EE26">
        <v>0</v>
      </c>
      <c r="EF26">
        <v>0</v>
      </c>
      <c r="EG26">
        <v>11.956</v>
      </c>
      <c r="EH26">
        <v>11.956</v>
      </c>
      <c r="EI26">
        <f t="shared" si="21"/>
        <v>0</v>
      </c>
      <c r="EK26">
        <f t="shared" si="22"/>
        <v>0</v>
      </c>
      <c r="EN26">
        <v>9</v>
      </c>
      <c r="EO26">
        <v>0</v>
      </c>
      <c r="EP26">
        <v>0</v>
      </c>
      <c r="EQ26">
        <v>0</v>
      </c>
      <c r="ER26">
        <v>0</v>
      </c>
      <c r="ES26">
        <v>22.658999999999999</v>
      </c>
      <c r="ET26">
        <v>22.658999999999999</v>
      </c>
      <c r="EU26">
        <f t="shared" si="23"/>
        <v>0</v>
      </c>
      <c r="EW26">
        <f t="shared" si="24"/>
        <v>0</v>
      </c>
    </row>
    <row r="27" spans="3:154" x14ac:dyDescent="0.3">
      <c r="C27">
        <v>10</v>
      </c>
      <c r="D27">
        <v>0</v>
      </c>
      <c r="E27">
        <v>0</v>
      </c>
      <c r="F27">
        <v>0</v>
      </c>
      <c r="G27">
        <v>0</v>
      </c>
      <c r="H27">
        <v>20.734999999999999</v>
      </c>
      <c r="I27">
        <v>20.734999999999999</v>
      </c>
      <c r="J27">
        <f t="shared" si="1"/>
        <v>-2.5779999999999994</v>
      </c>
      <c r="L27">
        <f t="shared" si="2"/>
        <v>2.5779999999999994</v>
      </c>
      <c r="O27">
        <v>10</v>
      </c>
      <c r="P27">
        <v>0</v>
      </c>
      <c r="Q27">
        <v>0</v>
      </c>
      <c r="R27">
        <v>0</v>
      </c>
      <c r="S27">
        <v>0</v>
      </c>
      <c r="T27">
        <v>32.023000000000003</v>
      </c>
      <c r="U27">
        <v>32.023000000000003</v>
      </c>
      <c r="V27">
        <f t="shared" si="3"/>
        <v>0</v>
      </c>
      <c r="X27">
        <f t="shared" si="4"/>
        <v>0</v>
      </c>
      <c r="AA27">
        <v>10</v>
      </c>
      <c r="AB27">
        <v>0</v>
      </c>
      <c r="AC27">
        <v>0</v>
      </c>
      <c r="AD27">
        <v>0</v>
      </c>
      <c r="AE27">
        <v>0</v>
      </c>
      <c r="AF27">
        <v>13.89</v>
      </c>
      <c r="AG27">
        <v>13.89</v>
      </c>
      <c r="AH27">
        <f t="shared" si="5"/>
        <v>-2.1750000000000007</v>
      </c>
      <c r="AJ27">
        <f t="shared" si="6"/>
        <v>2.1750000000000007</v>
      </c>
      <c r="AM27">
        <v>10</v>
      </c>
      <c r="AN27">
        <v>0</v>
      </c>
      <c r="AO27">
        <v>0</v>
      </c>
      <c r="AP27">
        <v>0</v>
      </c>
      <c r="AQ27">
        <v>0</v>
      </c>
      <c r="AR27">
        <v>2.698</v>
      </c>
      <c r="AS27">
        <f t="shared" si="7"/>
        <v>0</v>
      </c>
      <c r="AU27">
        <f t="shared" si="8"/>
        <v>0</v>
      </c>
      <c r="AX27">
        <v>10</v>
      </c>
      <c r="AY27">
        <v>0</v>
      </c>
      <c r="AZ27">
        <v>0</v>
      </c>
      <c r="BA27">
        <v>0</v>
      </c>
      <c r="BB27">
        <v>0</v>
      </c>
      <c r="BC27">
        <v>10.683999999999999</v>
      </c>
      <c r="BD27">
        <f t="shared" si="9"/>
        <v>-1.3850000000000016</v>
      </c>
      <c r="BF27">
        <f t="shared" si="10"/>
        <v>1.3850000000000016</v>
      </c>
      <c r="BI27">
        <v>10</v>
      </c>
      <c r="BJ27">
        <v>0</v>
      </c>
      <c r="BK27">
        <v>0</v>
      </c>
      <c r="BL27">
        <v>0</v>
      </c>
      <c r="BM27">
        <v>0</v>
      </c>
      <c r="BN27">
        <v>6.1660000000000004</v>
      </c>
      <c r="BO27">
        <v>6.1660000000000004</v>
      </c>
      <c r="BP27">
        <f t="shared" si="11"/>
        <v>0</v>
      </c>
      <c r="BR27">
        <f t="shared" si="25"/>
        <v>0</v>
      </c>
      <c r="BU27">
        <v>10</v>
      </c>
      <c r="BV27">
        <v>0</v>
      </c>
      <c r="BW27">
        <v>0</v>
      </c>
      <c r="BX27">
        <v>0</v>
      </c>
      <c r="BY27">
        <v>0</v>
      </c>
      <c r="BZ27">
        <v>4.6189999999999998</v>
      </c>
      <c r="CA27">
        <f t="shared" si="12"/>
        <v>0</v>
      </c>
      <c r="CC27">
        <f t="shared" si="13"/>
        <v>0</v>
      </c>
      <c r="CF27">
        <v>10</v>
      </c>
      <c r="CG27">
        <v>0</v>
      </c>
      <c r="CH27">
        <v>0</v>
      </c>
      <c r="CI27">
        <v>0</v>
      </c>
      <c r="CJ27">
        <v>0</v>
      </c>
      <c r="CK27">
        <v>0.29799999999999999</v>
      </c>
      <c r="CL27">
        <v>0.29799999999999999</v>
      </c>
      <c r="CM27">
        <f t="shared" si="14"/>
        <v>-2.625</v>
      </c>
      <c r="CO27">
        <f t="shared" si="26"/>
        <v>2.625</v>
      </c>
      <c r="CR27">
        <v>10</v>
      </c>
      <c r="CS27">
        <v>0</v>
      </c>
      <c r="CT27">
        <v>0</v>
      </c>
      <c r="CU27">
        <v>0</v>
      </c>
      <c r="CV27">
        <v>0</v>
      </c>
      <c r="CW27">
        <v>14.99</v>
      </c>
      <c r="CX27">
        <v>14.99</v>
      </c>
      <c r="CY27">
        <f t="shared" si="15"/>
        <v>0</v>
      </c>
      <c r="DA27">
        <f t="shared" si="16"/>
        <v>0</v>
      </c>
      <c r="DD27">
        <v>10</v>
      </c>
      <c r="DE27">
        <v>0</v>
      </c>
      <c r="DF27">
        <v>0</v>
      </c>
      <c r="DG27">
        <v>0</v>
      </c>
      <c r="DH27">
        <v>0</v>
      </c>
      <c r="DI27">
        <v>2.2799999999999998</v>
      </c>
      <c r="DJ27">
        <f t="shared" si="29"/>
        <v>-2.2799999999999998</v>
      </c>
      <c r="DK27">
        <f t="shared" si="17"/>
        <v>-7.0169999999999995</v>
      </c>
      <c r="DM27">
        <f t="shared" si="18"/>
        <v>7.0169999999999995</v>
      </c>
      <c r="DP27">
        <v>10</v>
      </c>
      <c r="DQ27">
        <v>0</v>
      </c>
      <c r="DR27">
        <v>0</v>
      </c>
      <c r="DS27">
        <v>0</v>
      </c>
      <c r="DT27">
        <v>0</v>
      </c>
      <c r="DU27">
        <v>18.417000000000002</v>
      </c>
      <c r="DV27">
        <v>18.417000000000002</v>
      </c>
      <c r="DW27">
        <f t="shared" si="19"/>
        <v>26.792999999999999</v>
      </c>
      <c r="DY27" s="2"/>
      <c r="EB27">
        <v>10</v>
      </c>
      <c r="EC27">
        <v>0</v>
      </c>
      <c r="ED27">
        <v>0</v>
      </c>
      <c r="EE27">
        <v>0</v>
      </c>
      <c r="EF27">
        <v>0</v>
      </c>
      <c r="EG27">
        <v>11.956</v>
      </c>
      <c r="EH27">
        <v>11.956</v>
      </c>
      <c r="EI27">
        <f t="shared" si="21"/>
        <v>0</v>
      </c>
      <c r="EK27">
        <f t="shared" si="22"/>
        <v>0</v>
      </c>
      <c r="EN27">
        <v>10</v>
      </c>
      <c r="EO27">
        <v>0</v>
      </c>
      <c r="EP27">
        <v>0</v>
      </c>
      <c r="EQ27">
        <v>0</v>
      </c>
      <c r="ER27">
        <v>0</v>
      </c>
      <c r="ES27">
        <v>22.658999999999999</v>
      </c>
      <c r="ET27">
        <v>22.658999999999999</v>
      </c>
      <c r="EU27">
        <f t="shared" si="23"/>
        <v>-2.5960000000000001</v>
      </c>
      <c r="EW27">
        <f t="shared" si="24"/>
        <v>2.5960000000000001</v>
      </c>
    </row>
    <row r="28" spans="3:154" x14ac:dyDescent="0.3">
      <c r="C28">
        <v>11</v>
      </c>
      <c r="D28">
        <v>0</v>
      </c>
      <c r="E28">
        <v>0</v>
      </c>
      <c r="F28">
        <v>0</v>
      </c>
      <c r="G28">
        <v>0</v>
      </c>
      <c r="H28">
        <v>23.312999999999999</v>
      </c>
      <c r="I28">
        <v>23.312999999999999</v>
      </c>
      <c r="J28">
        <f t="shared" si="1"/>
        <v>0</v>
      </c>
      <c r="L28">
        <f t="shared" si="2"/>
        <v>0</v>
      </c>
      <c r="O28">
        <v>11</v>
      </c>
      <c r="P28">
        <v>0</v>
      </c>
      <c r="Q28">
        <v>0</v>
      </c>
      <c r="R28">
        <v>0</v>
      </c>
      <c r="S28">
        <v>0</v>
      </c>
      <c r="T28">
        <v>32.023000000000003</v>
      </c>
      <c r="U28">
        <v>32.023000000000003</v>
      </c>
      <c r="V28">
        <f t="shared" si="3"/>
        <v>0</v>
      </c>
      <c r="X28">
        <f t="shared" si="4"/>
        <v>0</v>
      </c>
      <c r="AA28">
        <v>11</v>
      </c>
      <c r="AB28">
        <v>0</v>
      </c>
      <c r="AC28">
        <v>0</v>
      </c>
      <c r="AD28">
        <v>0</v>
      </c>
      <c r="AE28">
        <v>0</v>
      </c>
      <c r="AF28">
        <v>16.065000000000001</v>
      </c>
      <c r="AG28">
        <v>16.065000000000001</v>
      </c>
      <c r="AH28">
        <f t="shared" si="5"/>
        <v>-3.0410000000000004</v>
      </c>
      <c r="AJ28">
        <f t="shared" si="6"/>
        <v>3.0410000000000004</v>
      </c>
      <c r="AM28">
        <v>11</v>
      </c>
      <c r="AN28">
        <v>0</v>
      </c>
      <c r="AO28">
        <v>0</v>
      </c>
      <c r="AP28">
        <v>0</v>
      </c>
      <c r="AQ28">
        <v>0</v>
      </c>
      <c r="AR28">
        <v>2.698</v>
      </c>
      <c r="AS28">
        <f t="shared" si="7"/>
        <v>0</v>
      </c>
      <c r="AU28">
        <f t="shared" si="8"/>
        <v>0</v>
      </c>
      <c r="AX28">
        <v>11</v>
      </c>
      <c r="AY28">
        <v>0</v>
      </c>
      <c r="AZ28">
        <v>0</v>
      </c>
      <c r="BA28">
        <v>0</v>
      </c>
      <c r="BB28">
        <v>0</v>
      </c>
      <c r="BC28">
        <v>12.069000000000001</v>
      </c>
      <c r="BD28">
        <f t="shared" si="9"/>
        <v>0</v>
      </c>
      <c r="BF28">
        <f t="shared" si="10"/>
        <v>0</v>
      </c>
      <c r="BI28">
        <v>11</v>
      </c>
      <c r="BJ28">
        <v>0</v>
      </c>
      <c r="BK28">
        <v>0</v>
      </c>
      <c r="BL28">
        <v>0</v>
      </c>
      <c r="BM28">
        <v>0</v>
      </c>
      <c r="BN28">
        <v>6.1660000000000004</v>
      </c>
      <c r="BO28">
        <v>6.1660000000000004</v>
      </c>
      <c r="BP28">
        <f t="shared" si="11"/>
        <v>-8.9179999999999993</v>
      </c>
      <c r="BR28">
        <f t="shared" si="25"/>
        <v>8.9179999999999993</v>
      </c>
      <c r="BU28">
        <v>11</v>
      </c>
      <c r="BV28">
        <v>0</v>
      </c>
      <c r="BW28">
        <v>0</v>
      </c>
      <c r="BX28">
        <v>0</v>
      </c>
      <c r="BY28">
        <v>0</v>
      </c>
      <c r="BZ28">
        <v>4.6189999999999998</v>
      </c>
      <c r="CA28">
        <f t="shared" si="12"/>
        <v>-2.5110000000000001</v>
      </c>
      <c r="CC28">
        <f t="shared" si="13"/>
        <v>2.5110000000000001</v>
      </c>
      <c r="CF28">
        <v>11</v>
      </c>
      <c r="CG28">
        <v>0</v>
      </c>
      <c r="CH28">
        <v>0</v>
      </c>
      <c r="CI28">
        <v>0</v>
      </c>
      <c r="CJ28">
        <v>0</v>
      </c>
      <c r="CK28">
        <v>2.923</v>
      </c>
      <c r="CL28">
        <v>2.923</v>
      </c>
      <c r="CM28">
        <f t="shared" si="14"/>
        <v>-3.3239999999999998</v>
      </c>
      <c r="CO28">
        <f t="shared" si="26"/>
        <v>3.3239999999999998</v>
      </c>
      <c r="CR28">
        <v>11</v>
      </c>
      <c r="CS28">
        <v>0</v>
      </c>
      <c r="CT28">
        <v>0</v>
      </c>
      <c r="CU28">
        <v>0</v>
      </c>
      <c r="CV28">
        <v>0</v>
      </c>
      <c r="CW28">
        <v>14.99</v>
      </c>
      <c r="CX28">
        <v>14.99</v>
      </c>
      <c r="CY28">
        <f t="shared" si="15"/>
        <v>-3.0439999999999987</v>
      </c>
      <c r="DA28">
        <f t="shared" si="16"/>
        <v>3.0439999999999987</v>
      </c>
      <c r="DD28">
        <v>11</v>
      </c>
      <c r="DE28">
        <v>0</v>
      </c>
      <c r="DF28">
        <v>0</v>
      </c>
      <c r="DG28">
        <v>0</v>
      </c>
      <c r="DH28">
        <v>0</v>
      </c>
      <c r="DI28">
        <v>4.7370000000000001</v>
      </c>
      <c r="DJ28">
        <v>4.7370000000000001</v>
      </c>
      <c r="DK28">
        <f t="shared" si="17"/>
        <v>0</v>
      </c>
      <c r="DM28">
        <f t="shared" si="18"/>
        <v>0</v>
      </c>
      <c r="DP28">
        <v>11</v>
      </c>
      <c r="DQ28">
        <v>0</v>
      </c>
      <c r="DR28">
        <v>0</v>
      </c>
      <c r="DS28">
        <v>0</v>
      </c>
      <c r="DT28">
        <v>0</v>
      </c>
      <c r="DU28">
        <v>8.3759999999999994</v>
      </c>
      <c r="DV28">
        <f>0-DU28</f>
        <v>-8.3759999999999994</v>
      </c>
      <c r="DW28">
        <f t="shared" si="19"/>
        <v>-1.9619999999999997</v>
      </c>
      <c r="DY28">
        <f t="shared" si="20"/>
        <v>1.9619999999999997</v>
      </c>
      <c r="EB28">
        <v>11</v>
      </c>
      <c r="EC28">
        <v>0</v>
      </c>
      <c r="ED28">
        <v>0</v>
      </c>
      <c r="EE28">
        <v>0</v>
      </c>
      <c r="EF28">
        <v>0</v>
      </c>
      <c r="EG28">
        <v>11.956</v>
      </c>
      <c r="EH28">
        <v>11.956</v>
      </c>
      <c r="EI28">
        <f t="shared" si="21"/>
        <v>-2.5510000000000002</v>
      </c>
      <c r="EK28">
        <f t="shared" si="22"/>
        <v>2.5510000000000002</v>
      </c>
      <c r="EN28">
        <v>11</v>
      </c>
      <c r="EO28">
        <v>0</v>
      </c>
      <c r="EP28">
        <v>0</v>
      </c>
      <c r="EQ28">
        <v>0</v>
      </c>
      <c r="ER28">
        <v>0</v>
      </c>
      <c r="ES28">
        <v>25.254999999999999</v>
      </c>
      <c r="ET28">
        <v>25.254999999999999</v>
      </c>
      <c r="EU28">
        <f t="shared" si="23"/>
        <v>0</v>
      </c>
      <c r="EW28">
        <f t="shared" si="24"/>
        <v>0</v>
      </c>
    </row>
    <row r="29" spans="3:154" x14ac:dyDescent="0.3">
      <c r="C29">
        <v>12</v>
      </c>
      <c r="D29">
        <v>0</v>
      </c>
      <c r="E29">
        <v>0</v>
      </c>
      <c r="F29">
        <v>0</v>
      </c>
      <c r="G29">
        <v>0</v>
      </c>
      <c r="H29">
        <v>23.312999999999999</v>
      </c>
      <c r="I29">
        <v>23.312999999999999</v>
      </c>
      <c r="J29">
        <f t="shared" si="1"/>
        <v>-1.6490000000000009</v>
      </c>
      <c r="L29">
        <f t="shared" si="2"/>
        <v>1.6490000000000009</v>
      </c>
      <c r="O29">
        <v>12</v>
      </c>
      <c r="P29">
        <v>0</v>
      </c>
      <c r="Q29">
        <v>0</v>
      </c>
      <c r="R29">
        <v>0</v>
      </c>
      <c r="S29">
        <v>0</v>
      </c>
      <c r="T29">
        <v>32.023000000000003</v>
      </c>
      <c r="U29">
        <v>32.023000000000003</v>
      </c>
      <c r="V29">
        <f t="shared" si="3"/>
        <v>0</v>
      </c>
      <c r="X29">
        <f t="shared" si="4"/>
        <v>0</v>
      </c>
      <c r="AA29">
        <v>12</v>
      </c>
      <c r="AB29">
        <v>0</v>
      </c>
      <c r="AC29">
        <v>0</v>
      </c>
      <c r="AD29">
        <v>0</v>
      </c>
      <c r="AE29">
        <v>0</v>
      </c>
      <c r="AF29">
        <v>19.106000000000002</v>
      </c>
      <c r="AG29">
        <v>19.106000000000002</v>
      </c>
      <c r="AH29">
        <f t="shared" si="5"/>
        <v>-2.8699999999999974</v>
      </c>
      <c r="AJ29">
        <f t="shared" si="6"/>
        <v>2.8699999999999974</v>
      </c>
      <c r="AM29">
        <v>12</v>
      </c>
      <c r="AN29">
        <v>0</v>
      </c>
      <c r="AO29">
        <v>0</v>
      </c>
      <c r="AP29">
        <v>0</v>
      </c>
      <c r="AQ29">
        <v>0</v>
      </c>
      <c r="AR29">
        <v>2.698</v>
      </c>
      <c r="AS29">
        <f t="shared" si="7"/>
        <v>-0.93800000000000017</v>
      </c>
      <c r="AU29">
        <f t="shared" si="8"/>
        <v>0.93800000000000017</v>
      </c>
      <c r="AX29">
        <v>12</v>
      </c>
      <c r="AY29">
        <v>0</v>
      </c>
      <c r="AZ29">
        <v>0</v>
      </c>
      <c r="BA29">
        <v>0</v>
      </c>
      <c r="BB29">
        <v>0</v>
      </c>
      <c r="BC29">
        <v>12.069000000000001</v>
      </c>
      <c r="BD29">
        <f t="shared" si="9"/>
        <v>-2.9289999999999985</v>
      </c>
      <c r="BF29">
        <f t="shared" si="10"/>
        <v>2.9289999999999985</v>
      </c>
      <c r="BI29">
        <v>12</v>
      </c>
      <c r="BJ29">
        <v>0</v>
      </c>
      <c r="BK29">
        <v>0</v>
      </c>
      <c r="BL29">
        <v>0</v>
      </c>
      <c r="BM29">
        <v>0</v>
      </c>
      <c r="BN29">
        <v>15.084</v>
      </c>
      <c r="BO29">
        <v>15.084</v>
      </c>
      <c r="BP29">
        <f t="shared" si="11"/>
        <v>0</v>
      </c>
      <c r="BR29">
        <f t="shared" si="25"/>
        <v>0</v>
      </c>
      <c r="BU29">
        <v>12</v>
      </c>
      <c r="BV29">
        <v>0</v>
      </c>
      <c r="BW29">
        <v>0</v>
      </c>
      <c r="BX29">
        <v>0</v>
      </c>
      <c r="BY29">
        <v>0</v>
      </c>
      <c r="BZ29">
        <v>7.13</v>
      </c>
      <c r="CA29">
        <f t="shared" si="12"/>
        <v>0</v>
      </c>
      <c r="CC29">
        <f t="shared" si="13"/>
        <v>0</v>
      </c>
      <c r="CF29">
        <v>12</v>
      </c>
      <c r="CG29">
        <v>0</v>
      </c>
      <c r="CH29">
        <v>0</v>
      </c>
      <c r="CI29">
        <v>0</v>
      </c>
      <c r="CJ29">
        <v>0</v>
      </c>
      <c r="CK29">
        <v>6.2469999999999999</v>
      </c>
      <c r="CL29">
        <v>6.2469999999999999</v>
      </c>
      <c r="CM29">
        <f t="shared" si="14"/>
        <v>-2.0960000000000001</v>
      </c>
      <c r="CO29">
        <f t="shared" si="26"/>
        <v>2.0960000000000001</v>
      </c>
      <c r="CR29">
        <v>12</v>
      </c>
      <c r="CS29">
        <v>0</v>
      </c>
      <c r="CT29">
        <v>0</v>
      </c>
      <c r="CU29">
        <v>0</v>
      </c>
      <c r="CV29">
        <v>0</v>
      </c>
      <c r="CW29">
        <v>18.033999999999999</v>
      </c>
      <c r="CX29">
        <v>18.033999999999999</v>
      </c>
      <c r="CY29">
        <f t="shared" si="15"/>
        <v>0</v>
      </c>
      <c r="DA29">
        <f t="shared" si="16"/>
        <v>0</v>
      </c>
      <c r="DD29">
        <v>12</v>
      </c>
      <c r="DE29">
        <v>0</v>
      </c>
      <c r="DF29">
        <v>0</v>
      </c>
      <c r="DG29">
        <v>0</v>
      </c>
      <c r="DH29">
        <v>0</v>
      </c>
      <c r="DI29">
        <v>4.7370000000000001</v>
      </c>
      <c r="DJ29">
        <v>4.7370000000000001</v>
      </c>
      <c r="DK29">
        <f t="shared" si="17"/>
        <v>-7.0660000000000007</v>
      </c>
      <c r="DM29">
        <f t="shared" si="18"/>
        <v>7.0660000000000007</v>
      </c>
      <c r="DP29">
        <v>12</v>
      </c>
      <c r="DQ29">
        <v>0</v>
      </c>
      <c r="DR29">
        <v>0</v>
      </c>
      <c r="DS29">
        <v>0</v>
      </c>
      <c r="DT29">
        <v>0</v>
      </c>
      <c r="DU29">
        <v>6.4139999999999997</v>
      </c>
      <c r="DV29">
        <f t="shared" ref="DV29:DV30" si="30">0-DU29</f>
        <v>-6.4139999999999997</v>
      </c>
      <c r="DW29">
        <f t="shared" si="19"/>
        <v>-2.1679999999999993</v>
      </c>
      <c r="DY29">
        <f t="shared" si="20"/>
        <v>2.1679999999999993</v>
      </c>
      <c r="EB29">
        <v>12</v>
      </c>
      <c r="EC29">
        <v>0</v>
      </c>
      <c r="ED29">
        <v>0</v>
      </c>
      <c r="EE29">
        <v>0</v>
      </c>
      <c r="EF29">
        <v>0</v>
      </c>
      <c r="EG29">
        <v>14.507</v>
      </c>
      <c r="EH29">
        <v>14.507</v>
      </c>
      <c r="EI29">
        <f t="shared" si="21"/>
        <v>0</v>
      </c>
      <c r="EK29">
        <f t="shared" si="22"/>
        <v>0</v>
      </c>
      <c r="EN29">
        <v>12</v>
      </c>
      <c r="EO29">
        <v>0</v>
      </c>
      <c r="EP29">
        <v>0</v>
      </c>
      <c r="EQ29">
        <v>0</v>
      </c>
      <c r="ER29">
        <v>0</v>
      </c>
      <c r="ES29">
        <v>25.254999999999999</v>
      </c>
      <c r="ET29">
        <v>25.254999999999999</v>
      </c>
      <c r="EU29">
        <f t="shared" si="23"/>
        <v>31.407999999999998</v>
      </c>
      <c r="EW29" s="2"/>
    </row>
    <row r="30" spans="3:154" x14ac:dyDescent="0.3">
      <c r="C30">
        <v>13</v>
      </c>
      <c r="D30">
        <v>0</v>
      </c>
      <c r="E30">
        <v>0</v>
      </c>
      <c r="F30">
        <v>0</v>
      </c>
      <c r="G30">
        <v>0</v>
      </c>
      <c r="H30">
        <v>24.962</v>
      </c>
      <c r="I30">
        <v>24.962</v>
      </c>
      <c r="J30">
        <f t="shared" si="1"/>
        <v>0.45799999999999841</v>
      </c>
      <c r="L30" s="2"/>
      <c r="O30">
        <v>13</v>
      </c>
      <c r="P30">
        <v>0</v>
      </c>
      <c r="Q30">
        <v>0</v>
      </c>
      <c r="R30">
        <v>0</v>
      </c>
      <c r="S30">
        <v>0</v>
      </c>
      <c r="T30">
        <v>32.023000000000003</v>
      </c>
      <c r="U30">
        <v>32.023000000000003</v>
      </c>
      <c r="V30">
        <f t="shared" si="3"/>
        <v>0</v>
      </c>
      <c r="X30">
        <f t="shared" si="4"/>
        <v>0</v>
      </c>
      <c r="AA30">
        <v>13</v>
      </c>
      <c r="AB30">
        <v>0</v>
      </c>
      <c r="AC30">
        <v>0</v>
      </c>
      <c r="AD30">
        <v>0</v>
      </c>
      <c r="AE30">
        <v>0</v>
      </c>
      <c r="AF30">
        <v>21.975999999999999</v>
      </c>
      <c r="AG30">
        <v>21.975999999999999</v>
      </c>
      <c r="AH30">
        <f t="shared" si="5"/>
        <v>-2.8410000000000011</v>
      </c>
      <c r="AJ30">
        <f t="shared" si="6"/>
        <v>2.8410000000000011</v>
      </c>
      <c r="AM30">
        <v>13</v>
      </c>
      <c r="AN30">
        <v>0</v>
      </c>
      <c r="AO30">
        <v>0</v>
      </c>
      <c r="AP30">
        <v>0</v>
      </c>
      <c r="AQ30">
        <v>0</v>
      </c>
      <c r="AR30">
        <v>3.6360000000000001</v>
      </c>
      <c r="AS30">
        <f t="shared" si="7"/>
        <v>0</v>
      </c>
      <c r="AU30">
        <f t="shared" si="8"/>
        <v>0</v>
      </c>
      <c r="AX30">
        <v>13</v>
      </c>
      <c r="AY30">
        <v>0</v>
      </c>
      <c r="AZ30">
        <v>0</v>
      </c>
      <c r="BA30">
        <v>0</v>
      </c>
      <c r="BB30">
        <v>0</v>
      </c>
      <c r="BC30">
        <v>14.997999999999999</v>
      </c>
      <c r="BD30">
        <f t="shared" si="9"/>
        <v>0</v>
      </c>
      <c r="BF30">
        <f t="shared" si="10"/>
        <v>0</v>
      </c>
      <c r="BI30">
        <v>13</v>
      </c>
      <c r="BJ30">
        <v>0</v>
      </c>
      <c r="BK30">
        <v>0</v>
      </c>
      <c r="BL30">
        <v>0</v>
      </c>
      <c r="BM30">
        <v>0</v>
      </c>
      <c r="BN30">
        <v>15.084</v>
      </c>
      <c r="BO30">
        <v>15.084</v>
      </c>
      <c r="BP30">
        <f t="shared" si="11"/>
        <v>-2.5070000000000014</v>
      </c>
      <c r="BR30">
        <f t="shared" si="25"/>
        <v>2.5070000000000014</v>
      </c>
      <c r="BU30">
        <v>13</v>
      </c>
      <c r="BV30">
        <v>0</v>
      </c>
      <c r="BW30">
        <v>0</v>
      </c>
      <c r="BX30">
        <v>0</v>
      </c>
      <c r="BY30">
        <v>0</v>
      </c>
      <c r="BZ30">
        <v>7.13</v>
      </c>
      <c r="CA30">
        <f t="shared" si="12"/>
        <v>0</v>
      </c>
      <c r="CC30">
        <f t="shared" si="13"/>
        <v>0</v>
      </c>
      <c r="CF30">
        <v>13</v>
      </c>
      <c r="CG30">
        <v>0</v>
      </c>
      <c r="CH30">
        <v>0</v>
      </c>
      <c r="CI30">
        <v>0</v>
      </c>
      <c r="CJ30">
        <v>0</v>
      </c>
      <c r="CK30">
        <v>8.343</v>
      </c>
      <c r="CL30">
        <v>8.343</v>
      </c>
      <c r="CM30">
        <f t="shared" si="14"/>
        <v>-1.4149999999999991</v>
      </c>
      <c r="CO30">
        <f t="shared" si="26"/>
        <v>1.4149999999999991</v>
      </c>
      <c r="CR30">
        <v>13</v>
      </c>
      <c r="CS30">
        <v>0</v>
      </c>
      <c r="CT30">
        <v>0</v>
      </c>
      <c r="CU30">
        <v>0</v>
      </c>
      <c r="CV30">
        <v>0</v>
      </c>
      <c r="CW30">
        <v>18.033999999999999</v>
      </c>
      <c r="CX30">
        <v>18.033999999999999</v>
      </c>
      <c r="CY30">
        <f t="shared" si="15"/>
        <v>-3.6340000000000003</v>
      </c>
      <c r="DA30">
        <f t="shared" si="16"/>
        <v>3.6340000000000003</v>
      </c>
      <c r="DD30">
        <v>13</v>
      </c>
      <c r="DE30">
        <v>0</v>
      </c>
      <c r="DF30">
        <v>0</v>
      </c>
      <c r="DG30">
        <v>0</v>
      </c>
      <c r="DH30">
        <v>0</v>
      </c>
      <c r="DI30">
        <v>11.803000000000001</v>
      </c>
      <c r="DJ30">
        <v>11.803000000000001</v>
      </c>
      <c r="DK30">
        <f t="shared" si="17"/>
        <v>-1.5859999999999985</v>
      </c>
      <c r="DM30">
        <f t="shared" si="18"/>
        <v>1.5859999999999985</v>
      </c>
      <c r="DP30">
        <v>13</v>
      </c>
      <c r="DQ30">
        <v>0</v>
      </c>
      <c r="DR30">
        <v>0</v>
      </c>
      <c r="DS30">
        <v>0</v>
      </c>
      <c r="DT30">
        <v>0</v>
      </c>
      <c r="DU30">
        <v>4.2460000000000004</v>
      </c>
      <c r="DV30">
        <f t="shared" si="30"/>
        <v>-4.2460000000000004</v>
      </c>
      <c r="DW30">
        <f t="shared" si="19"/>
        <v>-4.548</v>
      </c>
      <c r="DY30">
        <f t="shared" si="20"/>
        <v>4.548</v>
      </c>
      <c r="EB30">
        <v>13</v>
      </c>
      <c r="EC30">
        <v>0</v>
      </c>
      <c r="ED30">
        <v>0</v>
      </c>
      <c r="EE30">
        <v>0</v>
      </c>
      <c r="EF30">
        <v>0</v>
      </c>
      <c r="EG30">
        <v>14.507</v>
      </c>
      <c r="EH30">
        <v>14.507</v>
      </c>
      <c r="EI30">
        <f t="shared" si="21"/>
        <v>0</v>
      </c>
      <c r="EK30">
        <f t="shared" si="22"/>
        <v>0</v>
      </c>
      <c r="EN30">
        <v>13</v>
      </c>
      <c r="EO30">
        <v>0</v>
      </c>
      <c r="EP30">
        <v>0</v>
      </c>
      <c r="EQ30">
        <v>0</v>
      </c>
      <c r="ER30">
        <v>0</v>
      </c>
      <c r="ES30">
        <v>6.1529999999999996</v>
      </c>
      <c r="ET30">
        <f t="shared" ref="ET30:ET32" si="31">0-ES30</f>
        <v>-6.1529999999999996</v>
      </c>
      <c r="EU30">
        <f t="shared" si="23"/>
        <v>0</v>
      </c>
      <c r="EW30">
        <f t="shared" si="24"/>
        <v>0</v>
      </c>
    </row>
    <row r="31" spans="3:154" x14ac:dyDescent="0.3">
      <c r="C31">
        <v>14</v>
      </c>
      <c r="D31">
        <v>0</v>
      </c>
      <c r="E31">
        <v>0</v>
      </c>
      <c r="F31">
        <v>0</v>
      </c>
      <c r="G31">
        <v>0</v>
      </c>
      <c r="H31">
        <v>24.504000000000001</v>
      </c>
      <c r="I31">
        <v>24.504000000000001</v>
      </c>
      <c r="J31">
        <f t="shared" si="1"/>
        <v>-0.48299999999999699</v>
      </c>
      <c r="L31">
        <f t="shared" si="2"/>
        <v>0.48299999999999699</v>
      </c>
      <c r="O31">
        <v>14</v>
      </c>
      <c r="P31">
        <v>0</v>
      </c>
      <c r="Q31">
        <v>0</v>
      </c>
      <c r="R31">
        <v>0</v>
      </c>
      <c r="S31">
        <v>0</v>
      </c>
      <c r="T31">
        <v>32.023000000000003</v>
      </c>
      <c r="U31">
        <v>32.023000000000003</v>
      </c>
      <c r="V31">
        <f t="shared" si="3"/>
        <v>0</v>
      </c>
      <c r="X31">
        <f t="shared" si="4"/>
        <v>0</v>
      </c>
      <c r="AA31">
        <v>14</v>
      </c>
      <c r="AB31">
        <v>0</v>
      </c>
      <c r="AC31">
        <v>0</v>
      </c>
      <c r="AD31">
        <v>0</v>
      </c>
      <c r="AE31">
        <v>0</v>
      </c>
      <c r="AF31">
        <v>24.817</v>
      </c>
      <c r="AG31">
        <v>24.817</v>
      </c>
      <c r="AH31">
        <f t="shared" si="5"/>
        <v>-1.7590000000000003</v>
      </c>
      <c r="AJ31">
        <f t="shared" si="6"/>
        <v>1.7590000000000003</v>
      </c>
      <c r="AM31">
        <v>14</v>
      </c>
      <c r="AN31">
        <v>0</v>
      </c>
      <c r="AO31">
        <v>0</v>
      </c>
      <c r="AP31">
        <v>0</v>
      </c>
      <c r="AQ31">
        <v>0</v>
      </c>
      <c r="AR31">
        <v>3.6360000000000001</v>
      </c>
      <c r="AS31">
        <f t="shared" si="7"/>
        <v>-1.5140000000000002</v>
      </c>
      <c r="AU31">
        <f t="shared" si="8"/>
        <v>1.5140000000000002</v>
      </c>
      <c r="AX31">
        <v>14</v>
      </c>
      <c r="AY31">
        <v>0</v>
      </c>
      <c r="AZ31">
        <v>0</v>
      </c>
      <c r="BA31">
        <v>0</v>
      </c>
      <c r="BB31">
        <v>0</v>
      </c>
      <c r="BC31">
        <v>14.997999999999999</v>
      </c>
      <c r="BD31">
        <f t="shared" si="9"/>
        <v>0</v>
      </c>
      <c r="BF31">
        <f t="shared" si="10"/>
        <v>0</v>
      </c>
      <c r="BI31">
        <v>14</v>
      </c>
      <c r="BJ31">
        <v>0</v>
      </c>
      <c r="BK31">
        <v>0</v>
      </c>
      <c r="BL31">
        <v>0</v>
      </c>
      <c r="BM31">
        <v>0</v>
      </c>
      <c r="BN31">
        <v>17.591000000000001</v>
      </c>
      <c r="BO31">
        <v>17.591000000000001</v>
      </c>
      <c r="BP31">
        <f t="shared" si="11"/>
        <v>0</v>
      </c>
      <c r="BR31">
        <f t="shared" si="25"/>
        <v>0</v>
      </c>
      <c r="BU31">
        <v>14</v>
      </c>
      <c r="BV31">
        <v>0</v>
      </c>
      <c r="BW31">
        <v>0</v>
      </c>
      <c r="BX31">
        <v>0</v>
      </c>
      <c r="BY31">
        <v>0</v>
      </c>
      <c r="BZ31">
        <v>7.13</v>
      </c>
      <c r="CA31">
        <f t="shared" si="12"/>
        <v>7.0679999999999996</v>
      </c>
      <c r="CC31" s="2"/>
      <c r="CF31">
        <v>14</v>
      </c>
      <c r="CG31">
        <v>0</v>
      </c>
      <c r="CH31">
        <v>0</v>
      </c>
      <c r="CI31">
        <v>0</v>
      </c>
      <c r="CJ31">
        <v>0</v>
      </c>
      <c r="CK31">
        <v>9.7579999999999991</v>
      </c>
      <c r="CL31">
        <v>9.7579999999999991</v>
      </c>
      <c r="CM31">
        <f t="shared" si="14"/>
        <v>-2.0090000000000003</v>
      </c>
      <c r="CO31">
        <f t="shared" si="26"/>
        <v>2.0090000000000003</v>
      </c>
      <c r="CR31">
        <v>14</v>
      </c>
      <c r="CS31">
        <v>0</v>
      </c>
      <c r="CT31">
        <v>0</v>
      </c>
      <c r="CU31">
        <v>0</v>
      </c>
      <c r="CV31">
        <v>0</v>
      </c>
      <c r="CW31">
        <v>21.667999999999999</v>
      </c>
      <c r="CX31">
        <v>21.667999999999999</v>
      </c>
      <c r="CY31">
        <f t="shared" si="15"/>
        <v>0</v>
      </c>
      <c r="DA31">
        <f t="shared" si="16"/>
        <v>0</v>
      </c>
      <c r="DD31">
        <v>14</v>
      </c>
      <c r="DE31">
        <v>0</v>
      </c>
      <c r="DF31">
        <v>0</v>
      </c>
      <c r="DG31">
        <v>0</v>
      </c>
      <c r="DH31">
        <v>0</v>
      </c>
      <c r="DI31">
        <v>13.388999999999999</v>
      </c>
      <c r="DJ31">
        <v>13.388999999999999</v>
      </c>
      <c r="DK31">
        <f t="shared" si="17"/>
        <v>0</v>
      </c>
      <c r="DM31">
        <f t="shared" si="18"/>
        <v>0</v>
      </c>
      <c r="DP31">
        <v>14</v>
      </c>
      <c r="DQ31">
        <v>0</v>
      </c>
      <c r="DR31">
        <v>0</v>
      </c>
      <c r="DS31">
        <v>0</v>
      </c>
      <c r="DT31">
        <v>0</v>
      </c>
      <c r="DU31">
        <v>0.30199999999999999</v>
      </c>
      <c r="DV31">
        <v>0.30199999999999999</v>
      </c>
      <c r="DW31">
        <f t="shared" si="19"/>
        <v>0</v>
      </c>
      <c r="DY31">
        <f t="shared" si="20"/>
        <v>0</v>
      </c>
      <c r="EB31">
        <v>14</v>
      </c>
      <c r="EC31">
        <v>0</v>
      </c>
      <c r="ED31">
        <v>0</v>
      </c>
      <c r="EE31">
        <v>0</v>
      </c>
      <c r="EF31">
        <v>0</v>
      </c>
      <c r="EG31">
        <v>14.507</v>
      </c>
      <c r="EH31">
        <v>14.507</v>
      </c>
      <c r="EI31">
        <f t="shared" si="21"/>
        <v>0</v>
      </c>
      <c r="EK31">
        <f t="shared" si="22"/>
        <v>0</v>
      </c>
      <c r="EN31">
        <v>14</v>
      </c>
      <c r="EO31">
        <v>0</v>
      </c>
      <c r="EP31">
        <v>0</v>
      </c>
      <c r="EQ31">
        <v>0</v>
      </c>
      <c r="ER31">
        <v>0</v>
      </c>
      <c r="ES31">
        <v>6.1529999999999996</v>
      </c>
      <c r="ET31">
        <f t="shared" si="31"/>
        <v>-6.1529999999999996</v>
      </c>
      <c r="EU31">
        <f t="shared" si="23"/>
        <v>-3.1279999999999997</v>
      </c>
      <c r="EW31">
        <f t="shared" si="24"/>
        <v>3.1279999999999997</v>
      </c>
    </row>
    <row r="32" spans="3:154" x14ac:dyDescent="0.3">
      <c r="C32">
        <v>15</v>
      </c>
      <c r="D32">
        <v>0</v>
      </c>
      <c r="E32">
        <v>0</v>
      </c>
      <c r="F32">
        <v>0</v>
      </c>
      <c r="G32">
        <v>0</v>
      </c>
      <c r="H32">
        <v>24.986999999999998</v>
      </c>
      <c r="I32">
        <v>24.986999999999998</v>
      </c>
      <c r="J32">
        <f t="shared" si="1"/>
        <v>30.218999999999998</v>
      </c>
      <c r="L32" s="2"/>
      <c r="O32">
        <v>15</v>
      </c>
      <c r="P32">
        <v>0</v>
      </c>
      <c r="Q32">
        <v>0</v>
      </c>
      <c r="R32">
        <v>0</v>
      </c>
      <c r="S32">
        <v>0</v>
      </c>
      <c r="T32">
        <v>32.023000000000003</v>
      </c>
      <c r="U32">
        <v>32.023000000000003</v>
      </c>
      <c r="V32">
        <f t="shared" si="3"/>
        <v>0</v>
      </c>
      <c r="X32">
        <f t="shared" si="4"/>
        <v>0</v>
      </c>
      <c r="AA32">
        <v>15</v>
      </c>
      <c r="AB32">
        <v>0</v>
      </c>
      <c r="AC32">
        <v>0</v>
      </c>
      <c r="AD32">
        <v>0</v>
      </c>
      <c r="AE32">
        <v>0</v>
      </c>
      <c r="AF32">
        <v>26.576000000000001</v>
      </c>
      <c r="AG32">
        <v>26.576000000000001</v>
      </c>
      <c r="AH32">
        <f t="shared" si="5"/>
        <v>-2.8200000000000003</v>
      </c>
      <c r="AJ32">
        <f t="shared" si="6"/>
        <v>2.8200000000000003</v>
      </c>
      <c r="AM32">
        <v>15</v>
      </c>
      <c r="AN32">
        <v>0</v>
      </c>
      <c r="AO32">
        <v>0</v>
      </c>
      <c r="AP32">
        <v>0</v>
      </c>
      <c r="AQ32">
        <v>0</v>
      </c>
      <c r="AR32">
        <v>5.15</v>
      </c>
      <c r="AS32">
        <f t="shared" si="7"/>
        <v>0</v>
      </c>
      <c r="AU32">
        <f t="shared" si="8"/>
        <v>0</v>
      </c>
      <c r="AX32">
        <v>15</v>
      </c>
      <c r="AY32">
        <v>0</v>
      </c>
      <c r="AZ32">
        <v>0</v>
      </c>
      <c r="BA32">
        <v>0</v>
      </c>
      <c r="BB32">
        <v>0</v>
      </c>
      <c r="BC32">
        <v>14.997999999999999</v>
      </c>
      <c r="BD32">
        <f t="shared" si="9"/>
        <v>-1.3789999999999996</v>
      </c>
      <c r="BF32">
        <f t="shared" si="10"/>
        <v>1.3789999999999996</v>
      </c>
      <c r="BI32">
        <v>15</v>
      </c>
      <c r="BJ32">
        <v>0</v>
      </c>
      <c r="BK32">
        <v>0</v>
      </c>
      <c r="BL32">
        <v>0</v>
      </c>
      <c r="BM32">
        <v>0</v>
      </c>
      <c r="BN32">
        <v>17.591000000000001</v>
      </c>
      <c r="BO32">
        <v>17.591000000000001</v>
      </c>
      <c r="BP32">
        <f t="shared" si="11"/>
        <v>0</v>
      </c>
      <c r="BR32">
        <f t="shared" si="25"/>
        <v>0</v>
      </c>
      <c r="BU32">
        <v>15</v>
      </c>
      <c r="BV32">
        <v>0</v>
      </c>
      <c r="BW32">
        <v>0</v>
      </c>
      <c r="BX32">
        <v>0</v>
      </c>
      <c r="BY32">
        <v>0</v>
      </c>
      <c r="BZ32">
        <v>6.2E-2</v>
      </c>
      <c r="CA32">
        <f t="shared" si="12"/>
        <v>-1.696</v>
      </c>
      <c r="CC32">
        <f t="shared" si="13"/>
        <v>1.696</v>
      </c>
      <c r="CF32">
        <v>15</v>
      </c>
      <c r="CG32">
        <v>0</v>
      </c>
      <c r="CH32">
        <v>0</v>
      </c>
      <c r="CI32">
        <v>0</v>
      </c>
      <c r="CJ32">
        <v>0</v>
      </c>
      <c r="CK32">
        <v>11.766999999999999</v>
      </c>
      <c r="CL32">
        <v>11.766999999999999</v>
      </c>
      <c r="CM32">
        <f t="shared" si="14"/>
        <v>-2.9480000000000004</v>
      </c>
      <c r="CO32">
        <f t="shared" si="26"/>
        <v>2.9480000000000004</v>
      </c>
      <c r="CR32">
        <v>15</v>
      </c>
      <c r="CS32">
        <v>0</v>
      </c>
      <c r="CT32">
        <v>0</v>
      </c>
      <c r="CU32">
        <v>0</v>
      </c>
      <c r="CV32">
        <v>0</v>
      </c>
      <c r="CW32">
        <v>21.667999999999999</v>
      </c>
      <c r="CX32">
        <v>21.667999999999999</v>
      </c>
      <c r="CY32">
        <f t="shared" si="15"/>
        <v>-2.3629999999999995</v>
      </c>
      <c r="DA32">
        <f t="shared" si="16"/>
        <v>2.3629999999999995</v>
      </c>
      <c r="DD32">
        <v>15</v>
      </c>
      <c r="DE32">
        <v>0</v>
      </c>
      <c r="DF32">
        <v>0</v>
      </c>
      <c r="DG32">
        <v>0</v>
      </c>
      <c r="DH32">
        <v>0</v>
      </c>
      <c r="DI32">
        <v>13.388999999999999</v>
      </c>
      <c r="DJ32">
        <v>13.388999999999999</v>
      </c>
      <c r="DK32">
        <f t="shared" si="17"/>
        <v>0</v>
      </c>
      <c r="DM32">
        <f t="shared" si="18"/>
        <v>0</v>
      </c>
      <c r="DP32">
        <v>15</v>
      </c>
      <c r="DQ32">
        <v>0</v>
      </c>
      <c r="DR32">
        <v>0</v>
      </c>
      <c r="DS32">
        <v>0</v>
      </c>
      <c r="DT32">
        <v>0</v>
      </c>
      <c r="DU32">
        <v>0.30199999999999999</v>
      </c>
      <c r="DV32">
        <v>0.30199999999999999</v>
      </c>
      <c r="DW32">
        <f t="shared" si="19"/>
        <v>-2.8759999999999999</v>
      </c>
      <c r="DY32">
        <f t="shared" si="20"/>
        <v>2.8759999999999999</v>
      </c>
      <c r="EB32">
        <v>15</v>
      </c>
      <c r="EC32">
        <v>0</v>
      </c>
      <c r="ED32">
        <v>0</v>
      </c>
      <c r="EE32">
        <v>0</v>
      </c>
      <c r="EF32">
        <v>0</v>
      </c>
      <c r="EG32">
        <v>14.507</v>
      </c>
      <c r="EH32">
        <v>14.507</v>
      </c>
      <c r="EI32">
        <f t="shared" si="21"/>
        <v>0</v>
      </c>
      <c r="EK32">
        <f t="shared" si="22"/>
        <v>0</v>
      </c>
      <c r="EN32">
        <v>15</v>
      </c>
      <c r="EO32">
        <v>0</v>
      </c>
      <c r="EP32">
        <v>0</v>
      </c>
      <c r="EQ32">
        <v>0</v>
      </c>
      <c r="ER32">
        <v>0</v>
      </c>
      <c r="ES32">
        <v>3.0249999999999999</v>
      </c>
      <c r="ET32">
        <f t="shared" si="31"/>
        <v>-3.0249999999999999</v>
      </c>
      <c r="EU32">
        <f t="shared" si="23"/>
        <v>-3.2530000000000001</v>
      </c>
      <c r="EW32">
        <f t="shared" si="24"/>
        <v>3.2530000000000001</v>
      </c>
    </row>
    <row r="33" spans="3:153" x14ac:dyDescent="0.3">
      <c r="C33">
        <v>16</v>
      </c>
      <c r="D33">
        <v>0</v>
      </c>
      <c r="E33">
        <v>0</v>
      </c>
      <c r="F33">
        <v>0</v>
      </c>
      <c r="G33">
        <v>0</v>
      </c>
      <c r="H33">
        <v>5.2320000000000002</v>
      </c>
      <c r="I33">
        <f>0-H33</f>
        <v>-5.2320000000000002</v>
      </c>
      <c r="J33">
        <f t="shared" si="1"/>
        <v>6.3980000000000006</v>
      </c>
      <c r="L33" s="2"/>
      <c r="O33">
        <v>16</v>
      </c>
      <c r="P33">
        <v>0</v>
      </c>
      <c r="Q33">
        <v>0</v>
      </c>
      <c r="R33">
        <v>0</v>
      </c>
      <c r="S33">
        <v>0</v>
      </c>
      <c r="T33">
        <v>32.023000000000003</v>
      </c>
      <c r="U33">
        <v>32.023000000000003</v>
      </c>
      <c r="V33">
        <f t="shared" si="3"/>
        <v>0</v>
      </c>
      <c r="X33">
        <f t="shared" si="4"/>
        <v>0</v>
      </c>
      <c r="AA33">
        <v>16</v>
      </c>
      <c r="AB33">
        <v>0</v>
      </c>
      <c r="AC33">
        <v>0</v>
      </c>
      <c r="AD33">
        <v>0</v>
      </c>
      <c r="AE33">
        <v>0</v>
      </c>
      <c r="AF33">
        <v>29.396000000000001</v>
      </c>
      <c r="AG33">
        <v>29.396000000000001</v>
      </c>
      <c r="AH33">
        <f t="shared" si="5"/>
        <v>-1.0609999999999999</v>
      </c>
      <c r="AJ33">
        <f t="shared" si="6"/>
        <v>1.0609999999999999</v>
      </c>
      <c r="AM33">
        <v>16</v>
      </c>
      <c r="AN33">
        <v>0</v>
      </c>
      <c r="AO33">
        <v>0</v>
      </c>
      <c r="AP33">
        <v>0</v>
      </c>
      <c r="AQ33">
        <v>0</v>
      </c>
      <c r="AR33">
        <v>5.15</v>
      </c>
      <c r="AS33">
        <f t="shared" si="7"/>
        <v>-2.7559999999999993</v>
      </c>
      <c r="AU33">
        <f t="shared" si="8"/>
        <v>2.7559999999999993</v>
      </c>
      <c r="AX33">
        <v>16</v>
      </c>
      <c r="AY33">
        <v>0</v>
      </c>
      <c r="AZ33">
        <v>0</v>
      </c>
      <c r="BA33">
        <v>0</v>
      </c>
      <c r="BB33">
        <v>0</v>
      </c>
      <c r="BC33">
        <v>16.376999999999999</v>
      </c>
      <c r="BD33">
        <f t="shared" si="9"/>
        <v>0</v>
      </c>
      <c r="BF33">
        <f t="shared" si="10"/>
        <v>0</v>
      </c>
      <c r="BI33">
        <v>16</v>
      </c>
      <c r="BJ33">
        <v>0</v>
      </c>
      <c r="BK33">
        <v>0</v>
      </c>
      <c r="BL33">
        <v>0</v>
      </c>
      <c r="BM33">
        <v>0</v>
      </c>
      <c r="BN33">
        <v>17.591000000000001</v>
      </c>
      <c r="BO33">
        <v>17.591000000000001</v>
      </c>
      <c r="BP33">
        <f t="shared" si="11"/>
        <v>-1.0559999999999974</v>
      </c>
      <c r="BR33">
        <f t="shared" si="25"/>
        <v>1.0559999999999974</v>
      </c>
      <c r="BU33">
        <v>16</v>
      </c>
      <c r="BV33">
        <v>0</v>
      </c>
      <c r="BW33">
        <v>0</v>
      </c>
      <c r="BX33">
        <v>0</v>
      </c>
      <c r="BY33">
        <v>0</v>
      </c>
      <c r="BZ33">
        <v>1.758</v>
      </c>
      <c r="CA33">
        <f t="shared" si="12"/>
        <v>0</v>
      </c>
      <c r="CC33">
        <f t="shared" si="13"/>
        <v>0</v>
      </c>
      <c r="CF33">
        <v>16</v>
      </c>
      <c r="CG33">
        <v>0</v>
      </c>
      <c r="CH33">
        <v>0</v>
      </c>
      <c r="CI33">
        <v>0</v>
      </c>
      <c r="CJ33">
        <v>0</v>
      </c>
      <c r="CK33">
        <v>14.715</v>
      </c>
      <c r="CL33">
        <v>14.715</v>
      </c>
      <c r="CM33">
        <f t="shared" si="14"/>
        <v>-2.1110000000000007</v>
      </c>
      <c r="CO33">
        <f t="shared" si="26"/>
        <v>2.1110000000000007</v>
      </c>
      <c r="CR33">
        <v>16</v>
      </c>
      <c r="CS33">
        <v>0</v>
      </c>
      <c r="CT33">
        <v>0</v>
      </c>
      <c r="CU33">
        <v>0</v>
      </c>
      <c r="CV33">
        <v>0</v>
      </c>
      <c r="CW33">
        <v>24.030999999999999</v>
      </c>
      <c r="CX33">
        <v>24.030999999999999</v>
      </c>
      <c r="CY33">
        <f t="shared" si="15"/>
        <v>0</v>
      </c>
      <c r="DA33">
        <f t="shared" si="16"/>
        <v>0</v>
      </c>
      <c r="DD33">
        <v>16</v>
      </c>
      <c r="DE33">
        <v>0</v>
      </c>
      <c r="DF33">
        <v>0</v>
      </c>
      <c r="DG33">
        <v>0</v>
      </c>
      <c r="DH33">
        <v>0</v>
      </c>
      <c r="DI33">
        <v>13.388999999999999</v>
      </c>
      <c r="DJ33">
        <v>13.388999999999999</v>
      </c>
      <c r="DK33">
        <f t="shared" si="17"/>
        <v>-2.4210000000000012</v>
      </c>
      <c r="DM33">
        <f t="shared" si="18"/>
        <v>2.4210000000000012</v>
      </c>
      <c r="DP33">
        <v>16</v>
      </c>
      <c r="DQ33">
        <v>0</v>
      </c>
      <c r="DR33">
        <v>0</v>
      </c>
      <c r="DS33">
        <v>0</v>
      </c>
      <c r="DT33">
        <v>0</v>
      </c>
      <c r="DU33">
        <v>3.1779999999999999</v>
      </c>
      <c r="DV33">
        <v>3.1779999999999999</v>
      </c>
      <c r="DW33">
        <f t="shared" si="19"/>
        <v>-0.70500000000000007</v>
      </c>
      <c r="DY33">
        <f t="shared" si="20"/>
        <v>0.70500000000000007</v>
      </c>
      <c r="EB33">
        <v>16</v>
      </c>
      <c r="EC33">
        <v>0</v>
      </c>
      <c r="ED33">
        <v>0</v>
      </c>
      <c r="EE33">
        <v>0</v>
      </c>
      <c r="EF33">
        <v>0</v>
      </c>
      <c r="EG33">
        <v>14.507</v>
      </c>
      <c r="EH33">
        <v>14.507</v>
      </c>
      <c r="EI33">
        <f t="shared" si="21"/>
        <v>3.5309999999999988</v>
      </c>
      <c r="EK33" s="2"/>
      <c r="EN33">
        <v>16</v>
      </c>
      <c r="EO33">
        <v>0</v>
      </c>
      <c r="EP33">
        <v>0</v>
      </c>
      <c r="EQ33">
        <v>0</v>
      </c>
      <c r="ER33">
        <v>0</v>
      </c>
      <c r="ES33">
        <v>0.22800000000000001</v>
      </c>
      <c r="ET33">
        <v>0.22800000000000001</v>
      </c>
      <c r="EU33">
        <f t="shared" si="23"/>
        <v>-2.9459999999999997</v>
      </c>
      <c r="EW33">
        <f t="shared" si="24"/>
        <v>2.9459999999999997</v>
      </c>
    </row>
    <row r="34" spans="3:153" x14ac:dyDescent="0.3">
      <c r="C34">
        <v>17</v>
      </c>
      <c r="D34">
        <v>0</v>
      </c>
      <c r="E34">
        <v>0</v>
      </c>
      <c r="F34">
        <v>0</v>
      </c>
      <c r="G34">
        <v>0</v>
      </c>
      <c r="H34">
        <v>11.63</v>
      </c>
      <c r="I34">
        <f t="shared" ref="I34:I37" si="32">0-H34</f>
        <v>-11.63</v>
      </c>
      <c r="J34">
        <f t="shared" si="1"/>
        <v>-3.7010000000000005</v>
      </c>
      <c r="L34">
        <f t="shared" si="2"/>
        <v>3.7010000000000005</v>
      </c>
      <c r="O34">
        <v>17</v>
      </c>
      <c r="P34">
        <v>0</v>
      </c>
      <c r="Q34">
        <v>0</v>
      </c>
      <c r="R34">
        <v>0</v>
      </c>
      <c r="S34">
        <v>0</v>
      </c>
      <c r="T34">
        <v>32.023000000000003</v>
      </c>
      <c r="U34">
        <v>32.023000000000003</v>
      </c>
      <c r="V34">
        <f t="shared" si="3"/>
        <v>0</v>
      </c>
      <c r="X34">
        <f t="shared" si="4"/>
        <v>0</v>
      </c>
      <c r="AA34">
        <v>17</v>
      </c>
      <c r="AB34">
        <v>0</v>
      </c>
      <c r="AC34">
        <v>0</v>
      </c>
      <c r="AD34">
        <v>0</v>
      </c>
      <c r="AE34">
        <v>0</v>
      </c>
      <c r="AF34">
        <v>30.457000000000001</v>
      </c>
      <c r="AG34">
        <v>30.457000000000001</v>
      </c>
      <c r="AH34">
        <f t="shared" si="5"/>
        <v>36.631</v>
      </c>
      <c r="AJ34" s="2"/>
      <c r="AM34">
        <v>17</v>
      </c>
      <c r="AN34">
        <v>0</v>
      </c>
      <c r="AO34">
        <v>0</v>
      </c>
      <c r="AP34">
        <v>0</v>
      </c>
      <c r="AQ34">
        <v>0</v>
      </c>
      <c r="AR34">
        <v>7.9059999999999997</v>
      </c>
      <c r="AS34">
        <f t="shared" si="7"/>
        <v>-2.2310000000000008</v>
      </c>
      <c r="AU34">
        <f t="shared" si="8"/>
        <v>2.2310000000000008</v>
      </c>
      <c r="AX34">
        <v>17</v>
      </c>
      <c r="AY34">
        <v>0</v>
      </c>
      <c r="AZ34">
        <v>0</v>
      </c>
      <c r="BA34">
        <v>0</v>
      </c>
      <c r="BB34">
        <v>0</v>
      </c>
      <c r="BC34">
        <v>16.376999999999999</v>
      </c>
      <c r="BD34">
        <f t="shared" si="9"/>
        <v>0</v>
      </c>
      <c r="BF34">
        <f t="shared" si="10"/>
        <v>0</v>
      </c>
      <c r="BI34">
        <v>17</v>
      </c>
      <c r="BJ34">
        <v>0</v>
      </c>
      <c r="BK34">
        <v>0</v>
      </c>
      <c r="BL34">
        <v>0</v>
      </c>
      <c r="BM34">
        <v>0</v>
      </c>
      <c r="BN34">
        <v>18.646999999999998</v>
      </c>
      <c r="BO34">
        <v>18.646999999999998</v>
      </c>
      <c r="BP34">
        <f t="shared" si="11"/>
        <v>0</v>
      </c>
      <c r="BR34">
        <f t="shared" si="25"/>
        <v>0</v>
      </c>
      <c r="BU34">
        <v>17</v>
      </c>
      <c r="BV34">
        <v>0</v>
      </c>
      <c r="BW34">
        <v>0</v>
      </c>
      <c r="BX34">
        <v>0</v>
      </c>
      <c r="BY34">
        <v>0</v>
      </c>
      <c r="BZ34">
        <v>1.758</v>
      </c>
      <c r="CA34">
        <f t="shared" si="12"/>
        <v>-1.859</v>
      </c>
      <c r="CC34">
        <f t="shared" si="13"/>
        <v>1.859</v>
      </c>
      <c r="CF34">
        <v>17</v>
      </c>
      <c r="CG34">
        <v>0</v>
      </c>
      <c r="CH34">
        <v>0</v>
      </c>
      <c r="CI34">
        <v>0</v>
      </c>
      <c r="CJ34">
        <v>0</v>
      </c>
      <c r="CK34">
        <v>16.826000000000001</v>
      </c>
      <c r="CL34">
        <v>16.826000000000001</v>
      </c>
      <c r="CM34">
        <f t="shared" si="14"/>
        <v>-1.9639999999999986</v>
      </c>
      <c r="CO34">
        <f t="shared" si="26"/>
        <v>1.9639999999999986</v>
      </c>
      <c r="CR34">
        <v>17</v>
      </c>
      <c r="CS34">
        <v>0</v>
      </c>
      <c r="CT34">
        <v>0</v>
      </c>
      <c r="CU34">
        <v>0</v>
      </c>
      <c r="CV34">
        <v>0</v>
      </c>
      <c r="CW34">
        <v>24.030999999999999</v>
      </c>
      <c r="CX34">
        <v>24.030999999999999</v>
      </c>
      <c r="CY34">
        <f t="shared" si="15"/>
        <v>0</v>
      </c>
      <c r="DA34">
        <f t="shared" si="16"/>
        <v>0</v>
      </c>
      <c r="DD34">
        <v>17</v>
      </c>
      <c r="DE34">
        <v>0</v>
      </c>
      <c r="DF34">
        <v>0</v>
      </c>
      <c r="DG34">
        <v>0</v>
      </c>
      <c r="DH34">
        <v>0</v>
      </c>
      <c r="DI34">
        <v>15.81</v>
      </c>
      <c r="DJ34">
        <v>15.81</v>
      </c>
      <c r="DK34">
        <f t="shared" si="17"/>
        <v>0</v>
      </c>
      <c r="DM34">
        <f t="shared" si="18"/>
        <v>0</v>
      </c>
      <c r="DP34">
        <v>17</v>
      </c>
      <c r="DQ34">
        <v>0</v>
      </c>
      <c r="DR34">
        <v>0</v>
      </c>
      <c r="DS34">
        <v>0</v>
      </c>
      <c r="DT34">
        <v>0</v>
      </c>
      <c r="DU34">
        <v>3.883</v>
      </c>
      <c r="DV34">
        <v>3.883</v>
      </c>
      <c r="DW34">
        <f t="shared" si="19"/>
        <v>-1.1689999999999996</v>
      </c>
      <c r="DY34">
        <f t="shared" si="20"/>
        <v>1.1689999999999996</v>
      </c>
      <c r="EB34">
        <v>17</v>
      </c>
      <c r="EC34">
        <v>0</v>
      </c>
      <c r="ED34">
        <v>0</v>
      </c>
      <c r="EE34">
        <v>0</v>
      </c>
      <c r="EF34">
        <v>0</v>
      </c>
      <c r="EG34">
        <v>10.976000000000001</v>
      </c>
      <c r="EH34">
        <v>10.976000000000001</v>
      </c>
      <c r="EI34">
        <f t="shared" si="21"/>
        <v>0</v>
      </c>
      <c r="EK34">
        <f t="shared" si="22"/>
        <v>0</v>
      </c>
      <c r="EN34">
        <v>17</v>
      </c>
      <c r="EO34">
        <v>0</v>
      </c>
      <c r="EP34">
        <v>0</v>
      </c>
      <c r="EQ34">
        <v>0</v>
      </c>
      <c r="ER34">
        <v>0</v>
      </c>
      <c r="ES34">
        <v>3.1739999999999999</v>
      </c>
      <c r="ET34">
        <v>3.1739999999999999</v>
      </c>
      <c r="EU34">
        <f t="shared" si="23"/>
        <v>-2.4620000000000002</v>
      </c>
      <c r="EW34">
        <f t="shared" si="24"/>
        <v>2.4620000000000002</v>
      </c>
    </row>
    <row r="35" spans="3:153" x14ac:dyDescent="0.3">
      <c r="C35">
        <v>18</v>
      </c>
      <c r="D35">
        <v>0</v>
      </c>
      <c r="E35">
        <v>0</v>
      </c>
      <c r="F35">
        <v>0</v>
      </c>
      <c r="G35">
        <v>0</v>
      </c>
      <c r="H35">
        <v>7.9290000000000003</v>
      </c>
      <c r="I35">
        <f t="shared" si="32"/>
        <v>-7.9290000000000003</v>
      </c>
      <c r="J35">
        <f t="shared" si="1"/>
        <v>-3.6770000000000005</v>
      </c>
      <c r="L35">
        <f t="shared" si="2"/>
        <v>3.6770000000000005</v>
      </c>
      <c r="O35">
        <v>18</v>
      </c>
      <c r="P35">
        <v>0</v>
      </c>
      <c r="Q35">
        <v>0</v>
      </c>
      <c r="R35">
        <v>0</v>
      </c>
      <c r="S35">
        <v>0</v>
      </c>
      <c r="T35">
        <v>32.023000000000003</v>
      </c>
      <c r="U35">
        <v>32.023000000000003</v>
      </c>
      <c r="V35">
        <f t="shared" si="3"/>
        <v>33.435000000000002</v>
      </c>
      <c r="X35" s="2"/>
      <c r="AA35">
        <v>18</v>
      </c>
      <c r="AB35">
        <v>0</v>
      </c>
      <c r="AC35">
        <v>0</v>
      </c>
      <c r="AD35">
        <v>0</v>
      </c>
      <c r="AE35">
        <v>0</v>
      </c>
      <c r="AF35">
        <v>6.1740000000000004</v>
      </c>
      <c r="AG35">
        <f>0-AF35</f>
        <v>-6.1740000000000004</v>
      </c>
      <c r="AH35">
        <f t="shared" si="5"/>
        <v>-2.3200000000000003</v>
      </c>
      <c r="AJ35">
        <f t="shared" si="6"/>
        <v>2.3200000000000003</v>
      </c>
      <c r="AM35">
        <v>18</v>
      </c>
      <c r="AN35">
        <v>0</v>
      </c>
      <c r="AO35">
        <v>0</v>
      </c>
      <c r="AP35">
        <v>0</v>
      </c>
      <c r="AQ35">
        <v>0</v>
      </c>
      <c r="AR35">
        <v>10.137</v>
      </c>
      <c r="AS35">
        <f t="shared" si="7"/>
        <v>0</v>
      </c>
      <c r="AU35">
        <f t="shared" si="8"/>
        <v>0</v>
      </c>
      <c r="AX35">
        <v>18</v>
      </c>
      <c r="AY35">
        <v>0</v>
      </c>
      <c r="AZ35">
        <v>0</v>
      </c>
      <c r="BA35">
        <v>0</v>
      </c>
      <c r="BB35">
        <v>0</v>
      </c>
      <c r="BC35">
        <v>16.376999999999999</v>
      </c>
      <c r="BD35">
        <f t="shared" si="9"/>
        <v>0</v>
      </c>
      <c r="BF35">
        <f t="shared" si="10"/>
        <v>0</v>
      </c>
      <c r="BI35">
        <v>18</v>
      </c>
      <c r="BJ35">
        <v>0</v>
      </c>
      <c r="BK35">
        <v>0</v>
      </c>
      <c r="BL35">
        <v>0</v>
      </c>
      <c r="BM35">
        <v>0</v>
      </c>
      <c r="BN35">
        <v>18.646999999999998</v>
      </c>
      <c r="BO35">
        <v>18.646999999999998</v>
      </c>
      <c r="BP35">
        <f t="shared" si="11"/>
        <v>31.155999999999999</v>
      </c>
      <c r="BR35" s="2"/>
      <c r="BU35">
        <v>18</v>
      </c>
      <c r="BV35">
        <v>0</v>
      </c>
      <c r="BW35">
        <v>0</v>
      </c>
      <c r="BX35">
        <v>0</v>
      </c>
      <c r="BY35">
        <v>0</v>
      </c>
      <c r="BZ35">
        <v>3.617</v>
      </c>
      <c r="CA35">
        <f t="shared" si="12"/>
        <v>0</v>
      </c>
      <c r="CC35">
        <f t="shared" si="13"/>
        <v>0</v>
      </c>
      <c r="CF35">
        <v>18</v>
      </c>
      <c r="CG35">
        <v>0</v>
      </c>
      <c r="CH35">
        <v>0</v>
      </c>
      <c r="CI35">
        <v>0</v>
      </c>
      <c r="CJ35">
        <v>0</v>
      </c>
      <c r="CK35">
        <v>18.79</v>
      </c>
      <c r="CL35">
        <v>18.79</v>
      </c>
      <c r="CM35">
        <f t="shared" si="14"/>
        <v>-2.2349999999999994</v>
      </c>
      <c r="CO35">
        <f t="shared" si="26"/>
        <v>2.2349999999999994</v>
      </c>
      <c r="CR35">
        <v>18</v>
      </c>
      <c r="CS35">
        <v>0</v>
      </c>
      <c r="CT35">
        <v>0</v>
      </c>
      <c r="CU35">
        <v>0</v>
      </c>
      <c r="CV35">
        <v>0</v>
      </c>
      <c r="CW35">
        <v>24.030999999999999</v>
      </c>
      <c r="CX35">
        <v>24.030999999999999</v>
      </c>
      <c r="CY35">
        <f t="shared" si="15"/>
        <v>0</v>
      </c>
      <c r="DA35">
        <f t="shared" si="16"/>
        <v>0</v>
      </c>
      <c r="DD35">
        <v>18</v>
      </c>
      <c r="DE35">
        <v>0</v>
      </c>
      <c r="DF35">
        <v>0</v>
      </c>
      <c r="DG35">
        <v>0</v>
      </c>
      <c r="DH35">
        <v>0</v>
      </c>
      <c r="DI35">
        <v>15.81</v>
      </c>
      <c r="DJ35">
        <v>15.81</v>
      </c>
      <c r="DK35">
        <f t="shared" si="17"/>
        <v>0</v>
      </c>
      <c r="DM35">
        <f t="shared" si="18"/>
        <v>0</v>
      </c>
      <c r="DP35">
        <v>18</v>
      </c>
      <c r="DQ35">
        <v>0</v>
      </c>
      <c r="DR35">
        <v>0</v>
      </c>
      <c r="DS35">
        <v>0</v>
      </c>
      <c r="DT35">
        <v>0</v>
      </c>
      <c r="DU35">
        <v>5.0519999999999996</v>
      </c>
      <c r="DV35">
        <v>5.0519999999999996</v>
      </c>
      <c r="DW35">
        <f t="shared" si="19"/>
        <v>-3.8030000000000008</v>
      </c>
      <c r="DY35">
        <f t="shared" si="20"/>
        <v>3.8030000000000008</v>
      </c>
      <c r="EB35">
        <v>18</v>
      </c>
      <c r="EC35">
        <v>0</v>
      </c>
      <c r="ED35">
        <v>0</v>
      </c>
      <c r="EE35">
        <v>0</v>
      </c>
      <c r="EF35">
        <v>0</v>
      </c>
      <c r="EG35">
        <v>10.976000000000001</v>
      </c>
      <c r="EH35">
        <v>10.976000000000001</v>
      </c>
      <c r="EI35">
        <f t="shared" si="21"/>
        <v>0</v>
      </c>
      <c r="EK35">
        <f t="shared" si="22"/>
        <v>0</v>
      </c>
      <c r="EN35">
        <v>18</v>
      </c>
      <c r="EO35">
        <v>0</v>
      </c>
      <c r="EP35">
        <v>0</v>
      </c>
      <c r="EQ35">
        <v>0</v>
      </c>
      <c r="ER35">
        <v>0</v>
      </c>
      <c r="ES35">
        <v>5.6360000000000001</v>
      </c>
      <c r="ET35">
        <v>5.6360000000000001</v>
      </c>
      <c r="EU35">
        <f t="shared" si="23"/>
        <v>-2.1459999999999999</v>
      </c>
      <c r="EW35">
        <f t="shared" si="24"/>
        <v>2.1459999999999999</v>
      </c>
    </row>
    <row r="36" spans="3:153" x14ac:dyDescent="0.3">
      <c r="C36">
        <v>19</v>
      </c>
      <c r="D36">
        <v>0</v>
      </c>
      <c r="E36">
        <v>0</v>
      </c>
      <c r="F36">
        <v>0</v>
      </c>
      <c r="G36">
        <v>0</v>
      </c>
      <c r="H36">
        <v>4.2519999999999998</v>
      </c>
      <c r="I36">
        <f t="shared" si="32"/>
        <v>-4.2519999999999998</v>
      </c>
      <c r="J36">
        <f t="shared" si="1"/>
        <v>-1.2539999999999996</v>
      </c>
      <c r="L36">
        <f t="shared" si="2"/>
        <v>1.2539999999999996</v>
      </c>
      <c r="O36">
        <v>19</v>
      </c>
      <c r="P36">
        <v>0</v>
      </c>
      <c r="Q36">
        <v>0</v>
      </c>
      <c r="R36">
        <v>0</v>
      </c>
      <c r="S36">
        <v>0</v>
      </c>
      <c r="T36">
        <v>1.4119999999999999</v>
      </c>
      <c r="U36">
        <f>0-T36</f>
        <v>-1.4119999999999999</v>
      </c>
      <c r="V36">
        <f t="shared" si="3"/>
        <v>-4.3540000000000001</v>
      </c>
      <c r="X36">
        <f t="shared" si="4"/>
        <v>4.3540000000000001</v>
      </c>
      <c r="AA36">
        <v>19</v>
      </c>
      <c r="AB36">
        <v>0</v>
      </c>
      <c r="AC36">
        <v>0</v>
      </c>
      <c r="AD36">
        <v>0</v>
      </c>
      <c r="AE36">
        <v>0</v>
      </c>
      <c r="AF36">
        <v>3.8540000000000001</v>
      </c>
      <c r="AG36">
        <f>0-AF36</f>
        <v>-3.8540000000000001</v>
      </c>
      <c r="AH36">
        <f t="shared" si="5"/>
        <v>-1.923</v>
      </c>
      <c r="AJ36">
        <f t="shared" si="6"/>
        <v>1.923</v>
      </c>
      <c r="AM36">
        <v>19</v>
      </c>
      <c r="AN36">
        <v>0</v>
      </c>
      <c r="AO36">
        <v>0</v>
      </c>
      <c r="AP36">
        <v>0</v>
      </c>
      <c r="AQ36">
        <v>0</v>
      </c>
      <c r="AR36">
        <v>10.137</v>
      </c>
      <c r="AS36">
        <f t="shared" si="7"/>
        <v>0</v>
      </c>
      <c r="AU36">
        <f t="shared" si="8"/>
        <v>0</v>
      </c>
      <c r="AX36">
        <v>19</v>
      </c>
      <c r="AY36">
        <v>0</v>
      </c>
      <c r="AZ36">
        <v>0</v>
      </c>
      <c r="BA36">
        <v>0</v>
      </c>
      <c r="BB36">
        <v>0</v>
      </c>
      <c r="BC36">
        <v>16.376999999999999</v>
      </c>
      <c r="BD36">
        <f t="shared" si="9"/>
        <v>0</v>
      </c>
      <c r="BF36">
        <f t="shared" si="10"/>
        <v>0</v>
      </c>
      <c r="BI36">
        <v>19</v>
      </c>
      <c r="BJ36">
        <v>0</v>
      </c>
      <c r="BK36">
        <v>0</v>
      </c>
      <c r="BL36">
        <v>0</v>
      </c>
      <c r="BM36">
        <v>0</v>
      </c>
      <c r="BN36">
        <v>12.509</v>
      </c>
      <c r="BO36">
        <f t="shared" ref="BO36:BO41" si="33">0-BN36</f>
        <v>-12.509</v>
      </c>
      <c r="BP36">
        <f t="shared" si="11"/>
        <v>-2.8360000000000003</v>
      </c>
      <c r="BR36">
        <f t="shared" si="25"/>
        <v>2.8360000000000003</v>
      </c>
      <c r="BU36">
        <v>19</v>
      </c>
      <c r="BV36">
        <v>0</v>
      </c>
      <c r="BW36">
        <v>0</v>
      </c>
      <c r="BX36">
        <v>0</v>
      </c>
      <c r="BY36">
        <v>0</v>
      </c>
      <c r="BZ36">
        <v>3.617</v>
      </c>
      <c r="CA36">
        <f t="shared" si="12"/>
        <v>-1.4450000000000003</v>
      </c>
      <c r="CC36">
        <f t="shared" si="13"/>
        <v>1.4450000000000003</v>
      </c>
      <c r="CF36">
        <v>19</v>
      </c>
      <c r="CG36">
        <v>0</v>
      </c>
      <c r="CH36">
        <v>0</v>
      </c>
      <c r="CI36">
        <v>0</v>
      </c>
      <c r="CJ36">
        <v>0</v>
      </c>
      <c r="CK36">
        <v>21.024999999999999</v>
      </c>
      <c r="CL36">
        <v>21.024999999999999</v>
      </c>
      <c r="CM36">
        <f t="shared" si="14"/>
        <v>0</v>
      </c>
      <c r="CO36">
        <f t="shared" si="26"/>
        <v>0</v>
      </c>
      <c r="CR36">
        <v>19</v>
      </c>
      <c r="CS36">
        <v>0</v>
      </c>
      <c r="CT36">
        <v>0</v>
      </c>
      <c r="CU36">
        <v>0</v>
      </c>
      <c r="CV36">
        <v>0</v>
      </c>
      <c r="CW36">
        <v>24.030999999999999</v>
      </c>
      <c r="CX36">
        <v>24.030999999999999</v>
      </c>
      <c r="CY36">
        <f t="shared" si="15"/>
        <v>0</v>
      </c>
      <c r="DA36">
        <f t="shared" si="16"/>
        <v>0</v>
      </c>
      <c r="DD36">
        <v>19</v>
      </c>
      <c r="DE36">
        <v>0</v>
      </c>
      <c r="DF36">
        <v>0</v>
      </c>
      <c r="DG36">
        <v>0</v>
      </c>
      <c r="DH36">
        <v>0</v>
      </c>
      <c r="DI36">
        <v>15.81</v>
      </c>
      <c r="DJ36">
        <v>15.81</v>
      </c>
      <c r="DK36">
        <f t="shared" si="17"/>
        <v>0</v>
      </c>
      <c r="DM36">
        <f t="shared" si="18"/>
        <v>0</v>
      </c>
      <c r="DP36">
        <v>19</v>
      </c>
      <c r="DQ36">
        <v>0</v>
      </c>
      <c r="DR36">
        <v>0</v>
      </c>
      <c r="DS36">
        <v>0</v>
      </c>
      <c r="DT36">
        <v>0</v>
      </c>
      <c r="DU36">
        <v>8.8550000000000004</v>
      </c>
      <c r="DV36">
        <v>8.8550000000000004</v>
      </c>
      <c r="DW36">
        <f t="shared" si="19"/>
        <v>-1.0030000000000001</v>
      </c>
      <c r="DY36">
        <f t="shared" si="20"/>
        <v>1.0030000000000001</v>
      </c>
      <c r="EB36">
        <v>19</v>
      </c>
      <c r="EC36">
        <v>0</v>
      </c>
      <c r="ED36">
        <v>0</v>
      </c>
      <c r="EE36">
        <v>0</v>
      </c>
      <c r="EF36">
        <v>0</v>
      </c>
      <c r="EG36">
        <v>10.976000000000001</v>
      </c>
      <c r="EH36">
        <v>10.976000000000001</v>
      </c>
      <c r="EI36">
        <f t="shared" si="21"/>
        <v>-1.4269999999999996</v>
      </c>
      <c r="EK36">
        <f t="shared" si="22"/>
        <v>1.4269999999999996</v>
      </c>
      <c r="EN36">
        <v>19</v>
      </c>
      <c r="EO36">
        <v>0</v>
      </c>
      <c r="EP36">
        <v>0</v>
      </c>
      <c r="EQ36">
        <v>0</v>
      </c>
      <c r="ER36">
        <v>0</v>
      </c>
      <c r="ES36">
        <v>7.782</v>
      </c>
      <c r="ET36">
        <v>7.782</v>
      </c>
      <c r="EU36">
        <f t="shared" si="23"/>
        <v>-2.6470000000000002</v>
      </c>
      <c r="EW36">
        <f t="shared" si="24"/>
        <v>2.6470000000000002</v>
      </c>
    </row>
    <row r="37" spans="3:153" x14ac:dyDescent="0.3">
      <c r="C37">
        <v>20</v>
      </c>
      <c r="D37">
        <v>0</v>
      </c>
      <c r="E37">
        <v>0</v>
      </c>
      <c r="F37">
        <v>0</v>
      </c>
      <c r="G37">
        <v>0</v>
      </c>
      <c r="H37">
        <v>2.9980000000000002</v>
      </c>
      <c r="I37">
        <f t="shared" si="32"/>
        <v>-2.9980000000000002</v>
      </c>
      <c r="J37">
        <f t="shared" si="1"/>
        <v>-3.0810000000000004</v>
      </c>
      <c r="L37">
        <f t="shared" si="2"/>
        <v>3.0810000000000004</v>
      </c>
      <c r="O37">
        <v>20</v>
      </c>
      <c r="P37">
        <v>0</v>
      </c>
      <c r="Q37">
        <v>0</v>
      </c>
      <c r="R37">
        <v>0</v>
      </c>
      <c r="S37">
        <v>0</v>
      </c>
      <c r="T37">
        <v>2.9420000000000002</v>
      </c>
      <c r="U37">
        <v>2.9420000000000002</v>
      </c>
      <c r="V37">
        <f t="shared" si="3"/>
        <v>-3.8559999999999999</v>
      </c>
      <c r="X37">
        <f t="shared" si="4"/>
        <v>3.8559999999999999</v>
      </c>
      <c r="AA37">
        <v>20</v>
      </c>
      <c r="AB37">
        <v>0</v>
      </c>
      <c r="AC37">
        <v>0</v>
      </c>
      <c r="AD37">
        <v>0</v>
      </c>
      <c r="AE37">
        <v>0</v>
      </c>
      <c r="AF37">
        <v>1.931</v>
      </c>
      <c r="AG37">
        <f>0-AF37</f>
        <v>-1.931</v>
      </c>
      <c r="AH37">
        <f t="shared" si="5"/>
        <v>-2.2389999999999999</v>
      </c>
      <c r="AJ37">
        <f t="shared" si="6"/>
        <v>2.2389999999999999</v>
      </c>
      <c r="AM37">
        <v>20</v>
      </c>
      <c r="AN37">
        <v>0</v>
      </c>
      <c r="AO37">
        <v>0</v>
      </c>
      <c r="AP37">
        <v>0</v>
      </c>
      <c r="AQ37">
        <v>0</v>
      </c>
      <c r="AR37">
        <v>10.137</v>
      </c>
      <c r="AS37">
        <f t="shared" si="7"/>
        <v>0</v>
      </c>
      <c r="AU37">
        <f t="shared" si="8"/>
        <v>0</v>
      </c>
      <c r="AX37">
        <v>20</v>
      </c>
      <c r="AY37">
        <v>0</v>
      </c>
      <c r="AZ37">
        <v>0</v>
      </c>
      <c r="BA37">
        <v>0</v>
      </c>
      <c r="BB37">
        <v>0</v>
      </c>
      <c r="BC37">
        <v>16.376999999999999</v>
      </c>
      <c r="BD37">
        <f t="shared" si="9"/>
        <v>0</v>
      </c>
      <c r="BF37">
        <f t="shared" si="10"/>
        <v>0</v>
      </c>
      <c r="BI37">
        <v>20</v>
      </c>
      <c r="BJ37">
        <v>0</v>
      </c>
      <c r="BK37">
        <v>0</v>
      </c>
      <c r="BL37">
        <v>0</v>
      </c>
      <c r="BM37">
        <v>0</v>
      </c>
      <c r="BN37">
        <v>9.673</v>
      </c>
      <c r="BO37">
        <f t="shared" si="33"/>
        <v>-9.673</v>
      </c>
      <c r="BP37">
        <f t="shared" si="11"/>
        <v>-1.9790000000000001</v>
      </c>
      <c r="BR37">
        <f t="shared" si="25"/>
        <v>1.9790000000000001</v>
      </c>
      <c r="BU37">
        <v>20</v>
      </c>
      <c r="BV37">
        <v>0</v>
      </c>
      <c r="BW37">
        <v>0</v>
      </c>
      <c r="BX37">
        <v>0</v>
      </c>
      <c r="BY37">
        <v>0</v>
      </c>
      <c r="BZ37">
        <v>5.0620000000000003</v>
      </c>
      <c r="CA37">
        <f t="shared" si="12"/>
        <v>0</v>
      </c>
      <c r="CC37">
        <f t="shared" si="13"/>
        <v>0</v>
      </c>
      <c r="CF37">
        <v>20</v>
      </c>
      <c r="CG37">
        <v>0</v>
      </c>
      <c r="CH37">
        <v>0</v>
      </c>
      <c r="CI37">
        <v>0</v>
      </c>
      <c r="CJ37">
        <v>0</v>
      </c>
      <c r="CK37">
        <v>21.024999999999999</v>
      </c>
      <c r="CL37">
        <v>21.024999999999999</v>
      </c>
      <c r="CM37">
        <f t="shared" si="14"/>
        <v>-2.2300000000000004</v>
      </c>
      <c r="CO37">
        <f t="shared" si="26"/>
        <v>2.2300000000000004</v>
      </c>
      <c r="CR37">
        <v>20</v>
      </c>
      <c r="CS37">
        <v>0</v>
      </c>
      <c r="CT37">
        <v>0</v>
      </c>
      <c r="CU37">
        <v>0</v>
      </c>
      <c r="CV37">
        <v>0</v>
      </c>
      <c r="CW37">
        <v>24.030999999999999</v>
      </c>
      <c r="CX37">
        <v>24.030999999999999</v>
      </c>
      <c r="CY37">
        <f t="shared" si="15"/>
        <v>-3.5680000000000014</v>
      </c>
      <c r="DA37">
        <f t="shared" si="16"/>
        <v>3.5680000000000014</v>
      </c>
      <c r="DD37">
        <v>20</v>
      </c>
      <c r="DE37">
        <v>0</v>
      </c>
      <c r="DF37">
        <v>0</v>
      </c>
      <c r="DG37">
        <v>0</v>
      </c>
      <c r="DH37">
        <v>0</v>
      </c>
      <c r="DI37">
        <v>15.81</v>
      </c>
      <c r="DJ37">
        <v>15.81</v>
      </c>
      <c r="DK37">
        <f t="shared" si="17"/>
        <v>0</v>
      </c>
      <c r="DM37">
        <f t="shared" si="18"/>
        <v>0</v>
      </c>
      <c r="DP37">
        <v>20</v>
      </c>
      <c r="DQ37">
        <v>0</v>
      </c>
      <c r="DR37">
        <v>0</v>
      </c>
      <c r="DS37">
        <v>0</v>
      </c>
      <c r="DT37">
        <v>0</v>
      </c>
      <c r="DU37">
        <v>9.8580000000000005</v>
      </c>
      <c r="DV37">
        <v>9.8580000000000005</v>
      </c>
      <c r="DW37">
        <f t="shared" si="19"/>
        <v>0</v>
      </c>
      <c r="DY37">
        <f t="shared" si="20"/>
        <v>0</v>
      </c>
      <c r="EB37">
        <v>20</v>
      </c>
      <c r="EC37">
        <v>0</v>
      </c>
      <c r="ED37">
        <v>0</v>
      </c>
      <c r="EE37">
        <v>0</v>
      </c>
      <c r="EF37">
        <v>0</v>
      </c>
      <c r="EG37">
        <v>12.403</v>
      </c>
      <c r="EH37">
        <v>12.403</v>
      </c>
      <c r="EI37">
        <f t="shared" si="21"/>
        <v>0</v>
      </c>
      <c r="EK37">
        <f t="shared" si="22"/>
        <v>0</v>
      </c>
      <c r="EN37">
        <v>20</v>
      </c>
      <c r="EO37">
        <v>0</v>
      </c>
      <c r="EP37">
        <v>0</v>
      </c>
      <c r="EQ37">
        <v>0</v>
      </c>
      <c r="ER37">
        <v>0</v>
      </c>
      <c r="ES37">
        <v>10.429</v>
      </c>
      <c r="ET37">
        <v>10.429</v>
      </c>
      <c r="EU37">
        <f t="shared" si="23"/>
        <v>-2.2140000000000004</v>
      </c>
      <c r="EW37">
        <f t="shared" si="24"/>
        <v>2.2140000000000004</v>
      </c>
    </row>
    <row r="38" spans="3:153" x14ac:dyDescent="0.3">
      <c r="C38">
        <v>21</v>
      </c>
      <c r="D38">
        <v>0</v>
      </c>
      <c r="E38">
        <v>0</v>
      </c>
      <c r="F38">
        <v>0</v>
      </c>
      <c r="G38">
        <v>0</v>
      </c>
      <c r="H38">
        <v>8.3000000000000004E-2</v>
      </c>
      <c r="I38">
        <v>8.3000000000000004E-2</v>
      </c>
      <c r="J38">
        <f t="shared" si="1"/>
        <v>-3.0229999999999997</v>
      </c>
      <c r="L38">
        <f t="shared" si="2"/>
        <v>3.0229999999999997</v>
      </c>
      <c r="O38">
        <v>21</v>
      </c>
      <c r="P38">
        <v>0</v>
      </c>
      <c r="Q38">
        <v>0</v>
      </c>
      <c r="R38">
        <v>0</v>
      </c>
      <c r="S38">
        <v>0</v>
      </c>
      <c r="T38">
        <v>6.798</v>
      </c>
      <c r="U38">
        <v>6.798</v>
      </c>
      <c r="V38">
        <f t="shared" si="3"/>
        <v>-3.5250000000000004</v>
      </c>
      <c r="X38">
        <f t="shared" si="4"/>
        <v>3.5250000000000004</v>
      </c>
      <c r="AA38">
        <v>21</v>
      </c>
      <c r="AB38">
        <v>0</v>
      </c>
      <c r="AC38">
        <v>0</v>
      </c>
      <c r="AD38">
        <v>0</v>
      </c>
      <c r="AE38">
        <v>0</v>
      </c>
      <c r="AF38">
        <v>0.308</v>
      </c>
      <c r="AG38">
        <v>0.308</v>
      </c>
      <c r="AH38">
        <f t="shared" si="5"/>
        <v>-2.2990000000000004</v>
      </c>
      <c r="AJ38">
        <f t="shared" si="6"/>
        <v>2.2990000000000004</v>
      </c>
      <c r="AM38">
        <v>21</v>
      </c>
      <c r="AN38">
        <v>0</v>
      </c>
      <c r="AO38">
        <v>0</v>
      </c>
      <c r="AP38">
        <v>0</v>
      </c>
      <c r="AQ38">
        <v>0</v>
      </c>
      <c r="AR38">
        <v>10.137</v>
      </c>
      <c r="AS38">
        <f t="shared" si="7"/>
        <v>0</v>
      </c>
      <c r="AU38">
        <f t="shared" si="8"/>
        <v>0</v>
      </c>
      <c r="AX38">
        <v>21</v>
      </c>
      <c r="AY38">
        <v>0</v>
      </c>
      <c r="AZ38">
        <v>0</v>
      </c>
      <c r="BA38">
        <v>0</v>
      </c>
      <c r="BB38">
        <v>0</v>
      </c>
      <c r="BC38">
        <v>16.376999999999999</v>
      </c>
      <c r="BD38">
        <f t="shared" si="9"/>
        <v>0</v>
      </c>
      <c r="BF38">
        <f t="shared" si="10"/>
        <v>0</v>
      </c>
      <c r="BI38">
        <v>21</v>
      </c>
      <c r="BJ38">
        <v>0</v>
      </c>
      <c r="BK38">
        <v>0</v>
      </c>
      <c r="BL38">
        <v>0</v>
      </c>
      <c r="BM38">
        <v>0</v>
      </c>
      <c r="BN38">
        <v>7.694</v>
      </c>
      <c r="BO38">
        <f t="shared" si="33"/>
        <v>-7.694</v>
      </c>
      <c r="BP38">
        <f t="shared" si="11"/>
        <v>-1.4930000000000003</v>
      </c>
      <c r="BR38">
        <f t="shared" si="25"/>
        <v>1.4930000000000003</v>
      </c>
      <c r="BU38">
        <v>21</v>
      </c>
      <c r="BV38">
        <v>0</v>
      </c>
      <c r="BW38">
        <v>0</v>
      </c>
      <c r="BX38">
        <v>0</v>
      </c>
      <c r="BY38">
        <v>0</v>
      </c>
      <c r="BZ38">
        <v>5.0620000000000003</v>
      </c>
      <c r="CA38">
        <f t="shared" si="12"/>
        <v>-1.7719999999999994</v>
      </c>
      <c r="CC38">
        <f t="shared" si="13"/>
        <v>1.7719999999999994</v>
      </c>
      <c r="CF38">
        <v>21</v>
      </c>
      <c r="CG38">
        <v>0</v>
      </c>
      <c r="CH38">
        <v>0</v>
      </c>
      <c r="CI38">
        <v>0</v>
      </c>
      <c r="CJ38">
        <v>0</v>
      </c>
      <c r="CK38">
        <v>23.254999999999999</v>
      </c>
      <c r="CL38">
        <v>23.254999999999999</v>
      </c>
      <c r="CM38">
        <f t="shared" si="14"/>
        <v>-1.2699999999999996</v>
      </c>
      <c r="CO38">
        <f t="shared" si="26"/>
        <v>1.2699999999999996</v>
      </c>
      <c r="CR38">
        <v>21</v>
      </c>
      <c r="CS38">
        <v>0</v>
      </c>
      <c r="CT38">
        <v>0</v>
      </c>
      <c r="CU38">
        <v>0</v>
      </c>
      <c r="CV38">
        <v>0</v>
      </c>
      <c r="CW38">
        <v>27.599</v>
      </c>
      <c r="CX38">
        <v>27.599</v>
      </c>
      <c r="CY38">
        <f t="shared" si="15"/>
        <v>0</v>
      </c>
      <c r="DA38">
        <f t="shared" si="16"/>
        <v>0</v>
      </c>
      <c r="DD38">
        <v>21</v>
      </c>
      <c r="DE38">
        <v>0</v>
      </c>
      <c r="DF38">
        <v>0</v>
      </c>
      <c r="DG38">
        <v>0</v>
      </c>
      <c r="DH38">
        <v>0</v>
      </c>
      <c r="DI38">
        <v>15.81</v>
      </c>
      <c r="DJ38">
        <v>15.81</v>
      </c>
      <c r="DK38">
        <f t="shared" si="17"/>
        <v>-0.51400000000000112</v>
      </c>
      <c r="DM38">
        <f t="shared" si="18"/>
        <v>0.51400000000000112</v>
      </c>
      <c r="DP38">
        <v>21</v>
      </c>
      <c r="DQ38">
        <v>0</v>
      </c>
      <c r="DR38">
        <v>0</v>
      </c>
      <c r="DS38">
        <v>0</v>
      </c>
      <c r="DT38">
        <v>0</v>
      </c>
      <c r="DU38">
        <v>9.8580000000000005</v>
      </c>
      <c r="DV38">
        <v>9.8580000000000005</v>
      </c>
      <c r="DW38">
        <f t="shared" si="19"/>
        <v>-3.1959999999999997</v>
      </c>
      <c r="DY38">
        <f t="shared" si="20"/>
        <v>3.1959999999999997</v>
      </c>
      <c r="EB38">
        <v>21</v>
      </c>
      <c r="EC38">
        <v>0</v>
      </c>
      <c r="ED38">
        <v>0</v>
      </c>
      <c r="EE38">
        <v>0</v>
      </c>
      <c r="EF38">
        <v>0</v>
      </c>
      <c r="EG38">
        <v>12.403</v>
      </c>
      <c r="EH38">
        <v>12.403</v>
      </c>
      <c r="EI38">
        <f t="shared" si="21"/>
        <v>0</v>
      </c>
      <c r="EK38">
        <f t="shared" si="22"/>
        <v>0</v>
      </c>
      <c r="EN38">
        <v>21</v>
      </c>
      <c r="EO38">
        <v>0</v>
      </c>
      <c r="EP38">
        <v>0</v>
      </c>
      <c r="EQ38">
        <v>0</v>
      </c>
      <c r="ER38">
        <v>0</v>
      </c>
      <c r="ES38">
        <v>12.643000000000001</v>
      </c>
      <c r="ET38">
        <v>12.643000000000001</v>
      </c>
      <c r="EU38">
        <f t="shared" si="23"/>
        <v>-1.7509999999999994</v>
      </c>
      <c r="EW38">
        <f t="shared" si="24"/>
        <v>1.7509999999999994</v>
      </c>
    </row>
    <row r="39" spans="3:153" x14ac:dyDescent="0.3">
      <c r="C39">
        <v>22</v>
      </c>
      <c r="D39">
        <v>0</v>
      </c>
      <c r="E39">
        <v>0</v>
      </c>
      <c r="F39">
        <v>0</v>
      </c>
      <c r="G39">
        <v>0</v>
      </c>
      <c r="H39">
        <v>3.1059999999999999</v>
      </c>
      <c r="I39">
        <v>3.1059999999999999</v>
      </c>
      <c r="J39">
        <f t="shared" si="1"/>
        <v>-2.1390000000000002</v>
      </c>
      <c r="L39">
        <f t="shared" si="2"/>
        <v>2.1390000000000002</v>
      </c>
      <c r="O39">
        <v>22</v>
      </c>
      <c r="P39">
        <v>0</v>
      </c>
      <c r="Q39">
        <v>0</v>
      </c>
      <c r="R39">
        <v>0</v>
      </c>
      <c r="S39">
        <v>0</v>
      </c>
      <c r="T39">
        <v>10.323</v>
      </c>
      <c r="U39">
        <v>10.323</v>
      </c>
      <c r="V39">
        <f t="shared" si="3"/>
        <v>0</v>
      </c>
      <c r="X39">
        <f t="shared" si="4"/>
        <v>0</v>
      </c>
      <c r="AA39">
        <v>22</v>
      </c>
      <c r="AB39">
        <v>0</v>
      </c>
      <c r="AC39">
        <v>0</v>
      </c>
      <c r="AD39">
        <v>0</v>
      </c>
      <c r="AE39">
        <v>0</v>
      </c>
      <c r="AF39">
        <v>2.6070000000000002</v>
      </c>
      <c r="AG39">
        <v>2.6070000000000002</v>
      </c>
      <c r="AH39">
        <f t="shared" si="5"/>
        <v>-2.9660000000000002</v>
      </c>
      <c r="AJ39">
        <f t="shared" si="6"/>
        <v>2.9660000000000002</v>
      </c>
      <c r="AM39">
        <v>22</v>
      </c>
      <c r="AN39">
        <v>0</v>
      </c>
      <c r="AO39">
        <v>0</v>
      </c>
      <c r="AP39">
        <v>0</v>
      </c>
      <c r="AQ39">
        <v>0</v>
      </c>
      <c r="AR39">
        <v>10.137</v>
      </c>
      <c r="AS39">
        <f t="shared" si="7"/>
        <v>3.8210000000000006</v>
      </c>
      <c r="AU39" s="2"/>
      <c r="AX39">
        <v>22</v>
      </c>
      <c r="AY39">
        <v>0</v>
      </c>
      <c r="AZ39">
        <v>0</v>
      </c>
      <c r="BA39">
        <v>0</v>
      </c>
      <c r="BB39">
        <v>0</v>
      </c>
      <c r="BC39">
        <v>16.376999999999999</v>
      </c>
      <c r="BD39">
        <f t="shared" si="9"/>
        <v>0</v>
      </c>
      <c r="BF39">
        <f t="shared" si="10"/>
        <v>0</v>
      </c>
      <c r="BI39">
        <v>22</v>
      </c>
      <c r="BJ39">
        <v>0</v>
      </c>
      <c r="BK39">
        <v>0</v>
      </c>
      <c r="BL39">
        <v>0</v>
      </c>
      <c r="BM39">
        <v>0</v>
      </c>
      <c r="BN39">
        <v>6.2009999999999996</v>
      </c>
      <c r="BO39">
        <f t="shared" si="33"/>
        <v>-6.2009999999999996</v>
      </c>
      <c r="BP39">
        <f t="shared" si="11"/>
        <v>-2.0369999999999999</v>
      </c>
      <c r="BR39">
        <f t="shared" si="25"/>
        <v>2.0369999999999999</v>
      </c>
      <c r="BU39">
        <v>22</v>
      </c>
      <c r="BV39">
        <v>0</v>
      </c>
      <c r="BW39">
        <v>0</v>
      </c>
      <c r="BX39">
        <v>0</v>
      </c>
      <c r="BY39">
        <v>0</v>
      </c>
      <c r="BZ39">
        <v>6.8339999999999996</v>
      </c>
      <c r="CA39">
        <f t="shared" si="12"/>
        <v>-1.3730000000000011</v>
      </c>
      <c r="CC39">
        <f t="shared" si="13"/>
        <v>1.3730000000000011</v>
      </c>
      <c r="CF39">
        <v>22</v>
      </c>
      <c r="CG39">
        <v>0</v>
      </c>
      <c r="CH39">
        <v>0</v>
      </c>
      <c r="CI39">
        <v>0</v>
      </c>
      <c r="CJ39">
        <v>0</v>
      </c>
      <c r="CK39">
        <v>24.524999999999999</v>
      </c>
      <c r="CL39">
        <v>24.524999999999999</v>
      </c>
      <c r="CM39">
        <f t="shared" si="14"/>
        <v>35.67</v>
      </c>
      <c r="CO39" s="2"/>
      <c r="CR39">
        <v>22</v>
      </c>
      <c r="CS39">
        <v>0</v>
      </c>
      <c r="CT39">
        <v>0</v>
      </c>
      <c r="CU39">
        <v>0</v>
      </c>
      <c r="CV39">
        <v>0</v>
      </c>
      <c r="CW39">
        <v>27.599</v>
      </c>
      <c r="CX39">
        <v>27.599</v>
      </c>
      <c r="CY39">
        <f t="shared" si="15"/>
        <v>0</v>
      </c>
      <c r="DA39">
        <f t="shared" si="16"/>
        <v>0</v>
      </c>
      <c r="DD39">
        <v>22</v>
      </c>
      <c r="DE39">
        <v>0</v>
      </c>
      <c r="DF39">
        <v>0</v>
      </c>
      <c r="DG39">
        <v>0</v>
      </c>
      <c r="DH39">
        <v>0</v>
      </c>
      <c r="DI39">
        <v>16.324000000000002</v>
      </c>
      <c r="DJ39">
        <v>16.324000000000002</v>
      </c>
      <c r="DK39">
        <f t="shared" si="17"/>
        <v>-3.2669999999999995</v>
      </c>
      <c r="DM39">
        <f t="shared" si="18"/>
        <v>3.2669999999999995</v>
      </c>
      <c r="DP39">
        <v>22</v>
      </c>
      <c r="DQ39">
        <v>0</v>
      </c>
      <c r="DR39">
        <v>0</v>
      </c>
      <c r="DS39">
        <v>0</v>
      </c>
      <c r="DT39">
        <v>0</v>
      </c>
      <c r="DU39">
        <v>13.054</v>
      </c>
      <c r="DV39">
        <v>13.054</v>
      </c>
      <c r="DW39">
        <f t="shared" si="19"/>
        <v>-2.3629999999999995</v>
      </c>
      <c r="DY39">
        <f t="shared" si="20"/>
        <v>2.3629999999999995</v>
      </c>
      <c r="EB39">
        <v>22</v>
      </c>
      <c r="EC39">
        <v>0</v>
      </c>
      <c r="ED39">
        <v>0</v>
      </c>
      <c r="EE39">
        <v>0</v>
      </c>
      <c r="EF39">
        <v>0</v>
      </c>
      <c r="EG39">
        <v>12.403</v>
      </c>
      <c r="EH39">
        <v>12.403</v>
      </c>
      <c r="EI39">
        <f t="shared" si="21"/>
        <v>0</v>
      </c>
      <c r="EK39">
        <f t="shared" si="22"/>
        <v>0</v>
      </c>
      <c r="EN39">
        <v>22</v>
      </c>
      <c r="EO39">
        <v>0</v>
      </c>
      <c r="EP39">
        <v>0</v>
      </c>
      <c r="EQ39">
        <v>0</v>
      </c>
      <c r="ER39">
        <v>0</v>
      </c>
      <c r="ES39">
        <v>14.394</v>
      </c>
      <c r="ET39">
        <v>14.394</v>
      </c>
      <c r="EU39">
        <f t="shared" si="23"/>
        <v>-2.238999999999999</v>
      </c>
      <c r="EW39">
        <f t="shared" si="24"/>
        <v>2.238999999999999</v>
      </c>
    </row>
    <row r="40" spans="3:153" x14ac:dyDescent="0.3">
      <c r="C40">
        <v>23</v>
      </c>
      <c r="D40">
        <v>0</v>
      </c>
      <c r="E40">
        <v>0</v>
      </c>
      <c r="F40">
        <v>0</v>
      </c>
      <c r="G40">
        <v>0</v>
      </c>
      <c r="H40">
        <v>5.2450000000000001</v>
      </c>
      <c r="I40">
        <v>5.2450000000000001</v>
      </c>
      <c r="J40">
        <f t="shared" si="1"/>
        <v>-1.0990000000000002</v>
      </c>
      <c r="L40">
        <f t="shared" si="2"/>
        <v>1.0990000000000002</v>
      </c>
      <c r="O40">
        <v>23</v>
      </c>
      <c r="P40">
        <v>0</v>
      </c>
      <c r="Q40">
        <v>0</v>
      </c>
      <c r="R40">
        <v>0</v>
      </c>
      <c r="S40">
        <v>0</v>
      </c>
      <c r="T40">
        <v>10.323</v>
      </c>
      <c r="U40">
        <v>10.323</v>
      </c>
      <c r="V40">
        <f t="shared" si="3"/>
        <v>-2.5679999999999996</v>
      </c>
      <c r="X40">
        <f t="shared" si="4"/>
        <v>2.5679999999999996</v>
      </c>
      <c r="AA40">
        <v>23</v>
      </c>
      <c r="AB40">
        <v>0</v>
      </c>
      <c r="AC40">
        <v>0</v>
      </c>
      <c r="AD40">
        <v>0</v>
      </c>
      <c r="AE40">
        <v>0</v>
      </c>
      <c r="AF40">
        <v>5.5730000000000004</v>
      </c>
      <c r="AG40">
        <v>5.5730000000000004</v>
      </c>
      <c r="AH40">
        <f t="shared" si="5"/>
        <v>-3.7679999999999989</v>
      </c>
      <c r="AJ40">
        <f t="shared" si="6"/>
        <v>3.7679999999999989</v>
      </c>
      <c r="AM40">
        <v>23</v>
      </c>
      <c r="AN40">
        <v>0</v>
      </c>
      <c r="AO40">
        <v>0</v>
      </c>
      <c r="AP40">
        <v>0</v>
      </c>
      <c r="AQ40">
        <v>0</v>
      </c>
      <c r="AR40">
        <v>6.3159999999999998</v>
      </c>
      <c r="AS40">
        <f t="shared" si="7"/>
        <v>-0.69899999999999984</v>
      </c>
      <c r="AU40">
        <f t="shared" si="8"/>
        <v>0.69899999999999984</v>
      </c>
      <c r="AX40">
        <v>23</v>
      </c>
      <c r="AY40">
        <v>0</v>
      </c>
      <c r="AZ40">
        <v>0</v>
      </c>
      <c r="BA40">
        <v>0</v>
      </c>
      <c r="BB40">
        <v>0</v>
      </c>
      <c r="BC40">
        <v>16.376999999999999</v>
      </c>
      <c r="BD40">
        <f t="shared" si="9"/>
        <v>-2.3930000000000007</v>
      </c>
      <c r="BF40">
        <f t="shared" si="10"/>
        <v>2.3930000000000007</v>
      </c>
      <c r="BI40">
        <v>23</v>
      </c>
      <c r="BJ40">
        <v>0</v>
      </c>
      <c r="BK40">
        <v>0</v>
      </c>
      <c r="BL40">
        <v>0</v>
      </c>
      <c r="BM40">
        <v>0</v>
      </c>
      <c r="BN40">
        <v>4.1639999999999997</v>
      </c>
      <c r="BO40">
        <f t="shared" si="33"/>
        <v>-4.1639999999999997</v>
      </c>
      <c r="BP40">
        <f t="shared" si="11"/>
        <v>-2.1349999999999998</v>
      </c>
      <c r="BR40">
        <f t="shared" si="25"/>
        <v>2.1349999999999998</v>
      </c>
      <c r="BU40">
        <v>23</v>
      </c>
      <c r="BV40">
        <v>0</v>
      </c>
      <c r="BW40">
        <v>0</v>
      </c>
      <c r="BX40">
        <v>0</v>
      </c>
      <c r="BY40">
        <v>0</v>
      </c>
      <c r="BZ40">
        <v>8.2070000000000007</v>
      </c>
      <c r="CA40">
        <f t="shared" si="12"/>
        <v>-1.1419999999999995</v>
      </c>
      <c r="CC40">
        <f t="shared" si="13"/>
        <v>1.1419999999999995</v>
      </c>
      <c r="CF40">
        <v>23</v>
      </c>
      <c r="CG40">
        <v>0</v>
      </c>
      <c r="CH40">
        <v>0</v>
      </c>
      <c r="CI40">
        <v>0</v>
      </c>
      <c r="CJ40">
        <v>0</v>
      </c>
      <c r="CK40">
        <v>11.145</v>
      </c>
      <c r="CL40">
        <f t="shared" ref="CL40:CL45" si="34">0-CK40</f>
        <v>-11.145</v>
      </c>
      <c r="CM40">
        <f t="shared" si="14"/>
        <v>2.4939999999999998</v>
      </c>
      <c r="CO40" s="2"/>
      <c r="CR40">
        <v>23</v>
      </c>
      <c r="CS40">
        <v>0</v>
      </c>
      <c r="CT40">
        <v>0</v>
      </c>
      <c r="CU40">
        <v>0</v>
      </c>
      <c r="CV40">
        <v>0</v>
      </c>
      <c r="CW40">
        <v>27.599</v>
      </c>
      <c r="CX40">
        <v>27.599</v>
      </c>
      <c r="CY40">
        <f t="shared" si="15"/>
        <v>-1.4789999999999992</v>
      </c>
      <c r="DA40">
        <f t="shared" si="16"/>
        <v>1.4789999999999992</v>
      </c>
      <c r="DD40">
        <v>23</v>
      </c>
      <c r="DE40">
        <v>0</v>
      </c>
      <c r="DF40">
        <v>0</v>
      </c>
      <c r="DG40">
        <v>0</v>
      </c>
      <c r="DH40">
        <v>0</v>
      </c>
      <c r="DI40">
        <v>19.591000000000001</v>
      </c>
      <c r="DJ40">
        <v>19.591000000000001</v>
      </c>
      <c r="DK40">
        <f t="shared" si="17"/>
        <v>0</v>
      </c>
      <c r="DM40">
        <f t="shared" si="18"/>
        <v>0</v>
      </c>
      <c r="DP40">
        <v>23</v>
      </c>
      <c r="DQ40">
        <v>0</v>
      </c>
      <c r="DR40">
        <v>0</v>
      </c>
      <c r="DS40">
        <v>0</v>
      </c>
      <c r="DT40">
        <v>0</v>
      </c>
      <c r="DU40">
        <v>15.417</v>
      </c>
      <c r="DV40">
        <v>15.417</v>
      </c>
      <c r="DW40">
        <f t="shared" si="19"/>
        <v>0</v>
      </c>
      <c r="DY40">
        <f t="shared" si="20"/>
        <v>0</v>
      </c>
      <c r="EB40">
        <v>23</v>
      </c>
      <c r="EC40">
        <v>0</v>
      </c>
      <c r="ED40">
        <v>0</v>
      </c>
      <c r="EE40">
        <v>0</v>
      </c>
      <c r="EF40">
        <v>0</v>
      </c>
      <c r="EG40">
        <v>12.403</v>
      </c>
      <c r="EH40">
        <v>12.403</v>
      </c>
      <c r="EI40">
        <f t="shared" si="21"/>
        <v>-3.2489999999999988</v>
      </c>
      <c r="EK40">
        <f t="shared" si="22"/>
        <v>3.2489999999999988</v>
      </c>
      <c r="EN40">
        <v>23</v>
      </c>
      <c r="EO40">
        <v>0</v>
      </c>
      <c r="EP40">
        <v>0</v>
      </c>
      <c r="EQ40">
        <v>0</v>
      </c>
      <c r="ER40">
        <v>0</v>
      </c>
      <c r="ES40">
        <v>16.632999999999999</v>
      </c>
      <c r="ET40">
        <v>16.632999999999999</v>
      </c>
      <c r="EU40">
        <f t="shared" si="23"/>
        <v>-2.0070000000000014</v>
      </c>
      <c r="EW40">
        <f t="shared" si="24"/>
        <v>2.0070000000000014</v>
      </c>
    </row>
    <row r="41" spans="3:153" x14ac:dyDescent="0.3">
      <c r="C41">
        <v>24</v>
      </c>
      <c r="D41">
        <v>0</v>
      </c>
      <c r="E41">
        <v>0</v>
      </c>
      <c r="F41">
        <v>0</v>
      </c>
      <c r="G41">
        <v>0</v>
      </c>
      <c r="H41">
        <v>6.3440000000000003</v>
      </c>
      <c r="I41">
        <v>6.3440000000000003</v>
      </c>
      <c r="J41">
        <f t="shared" si="1"/>
        <v>-1.3969999999999994</v>
      </c>
      <c r="L41">
        <f t="shared" si="2"/>
        <v>1.3969999999999994</v>
      </c>
      <c r="O41">
        <v>24</v>
      </c>
      <c r="P41">
        <v>0</v>
      </c>
      <c r="Q41">
        <v>0</v>
      </c>
      <c r="R41">
        <v>0</v>
      </c>
      <c r="S41">
        <v>0</v>
      </c>
      <c r="T41">
        <v>12.891</v>
      </c>
      <c r="U41">
        <v>12.891</v>
      </c>
      <c r="V41">
        <f t="shared" si="3"/>
        <v>-1.1519999999999992</v>
      </c>
      <c r="X41">
        <f t="shared" si="4"/>
        <v>1.1519999999999992</v>
      </c>
      <c r="AA41">
        <v>24</v>
      </c>
      <c r="AB41">
        <v>0</v>
      </c>
      <c r="AC41">
        <v>0</v>
      </c>
      <c r="AD41">
        <v>0</v>
      </c>
      <c r="AE41">
        <v>0</v>
      </c>
      <c r="AF41">
        <v>9.3409999999999993</v>
      </c>
      <c r="AG41">
        <v>9.3409999999999993</v>
      </c>
      <c r="AH41">
        <f t="shared" si="5"/>
        <v>-2.2900000000000009</v>
      </c>
      <c r="AJ41">
        <f t="shared" si="6"/>
        <v>2.2900000000000009</v>
      </c>
      <c r="AM41">
        <v>24</v>
      </c>
      <c r="AN41">
        <v>0</v>
      </c>
      <c r="AO41">
        <v>0</v>
      </c>
      <c r="AP41">
        <v>0</v>
      </c>
      <c r="AQ41">
        <v>0</v>
      </c>
      <c r="AR41">
        <v>7.0149999999999997</v>
      </c>
      <c r="AS41">
        <f t="shared" si="7"/>
        <v>0</v>
      </c>
      <c r="AU41">
        <f t="shared" si="8"/>
        <v>0</v>
      </c>
      <c r="AX41">
        <v>24</v>
      </c>
      <c r="AY41">
        <v>0</v>
      </c>
      <c r="AZ41">
        <v>0</v>
      </c>
      <c r="BA41">
        <v>0</v>
      </c>
      <c r="BB41">
        <v>0</v>
      </c>
      <c r="BC41">
        <v>18.77</v>
      </c>
      <c r="BD41">
        <f t="shared" si="9"/>
        <v>0</v>
      </c>
      <c r="BF41">
        <f t="shared" si="10"/>
        <v>0</v>
      </c>
      <c r="BI41">
        <v>24</v>
      </c>
      <c r="BJ41">
        <v>0</v>
      </c>
      <c r="BK41">
        <v>0</v>
      </c>
      <c r="BL41">
        <v>0</v>
      </c>
      <c r="BM41">
        <v>0</v>
      </c>
      <c r="BN41">
        <v>2.0289999999999999</v>
      </c>
      <c r="BO41">
        <f t="shared" si="33"/>
        <v>-2.0289999999999999</v>
      </c>
      <c r="BP41">
        <f t="shared" si="11"/>
        <v>-3.851</v>
      </c>
      <c r="BR41">
        <f t="shared" si="25"/>
        <v>3.851</v>
      </c>
      <c r="BU41">
        <v>24</v>
      </c>
      <c r="BV41">
        <v>0</v>
      </c>
      <c r="BW41">
        <v>0</v>
      </c>
      <c r="BX41">
        <v>0</v>
      </c>
      <c r="BY41">
        <v>0</v>
      </c>
      <c r="BZ41">
        <v>9.3490000000000002</v>
      </c>
      <c r="CA41">
        <f t="shared" si="12"/>
        <v>0</v>
      </c>
      <c r="CC41">
        <f t="shared" si="13"/>
        <v>0</v>
      </c>
      <c r="CF41">
        <v>24</v>
      </c>
      <c r="CG41">
        <v>0</v>
      </c>
      <c r="CH41">
        <v>0</v>
      </c>
      <c r="CI41">
        <v>0</v>
      </c>
      <c r="CJ41">
        <v>0</v>
      </c>
      <c r="CK41">
        <v>13.638999999999999</v>
      </c>
      <c r="CL41">
        <f t="shared" si="34"/>
        <v>-13.638999999999999</v>
      </c>
      <c r="CM41">
        <f t="shared" si="14"/>
        <v>-4.8609999999999989</v>
      </c>
      <c r="CO41">
        <f t="shared" si="26"/>
        <v>4.8609999999999989</v>
      </c>
      <c r="CR41">
        <v>24</v>
      </c>
      <c r="CS41">
        <v>0</v>
      </c>
      <c r="CT41">
        <v>0</v>
      </c>
      <c r="CU41">
        <v>0</v>
      </c>
      <c r="CV41">
        <v>0</v>
      </c>
      <c r="CW41">
        <v>29.077999999999999</v>
      </c>
      <c r="CX41">
        <v>29.077999999999999</v>
      </c>
      <c r="CY41">
        <f t="shared" si="15"/>
        <v>0</v>
      </c>
      <c r="DA41">
        <f t="shared" si="16"/>
        <v>0</v>
      </c>
      <c r="DD41">
        <v>24</v>
      </c>
      <c r="DE41">
        <v>0</v>
      </c>
      <c r="DF41">
        <v>0</v>
      </c>
      <c r="DG41">
        <v>0</v>
      </c>
      <c r="DH41">
        <v>0</v>
      </c>
      <c r="DI41">
        <v>19.591000000000001</v>
      </c>
      <c r="DJ41">
        <v>19.591000000000001</v>
      </c>
      <c r="DK41">
        <f t="shared" si="17"/>
        <v>16.364000000000001</v>
      </c>
      <c r="DM41" s="2"/>
      <c r="DP41">
        <v>24</v>
      </c>
      <c r="DQ41">
        <v>0</v>
      </c>
      <c r="DR41">
        <v>0</v>
      </c>
      <c r="DS41">
        <v>0</v>
      </c>
      <c r="DT41">
        <v>0</v>
      </c>
      <c r="DU41">
        <v>15.417</v>
      </c>
      <c r="DV41">
        <v>15.417</v>
      </c>
      <c r="DW41">
        <f t="shared" si="19"/>
        <v>-1.8349999999999991</v>
      </c>
      <c r="DY41">
        <f t="shared" si="20"/>
        <v>1.8349999999999991</v>
      </c>
      <c r="EB41">
        <v>24</v>
      </c>
      <c r="EC41">
        <v>0</v>
      </c>
      <c r="ED41">
        <v>0</v>
      </c>
      <c r="EE41">
        <v>0</v>
      </c>
      <c r="EF41">
        <v>0</v>
      </c>
      <c r="EG41">
        <v>15.651999999999999</v>
      </c>
      <c r="EH41">
        <v>15.651999999999999</v>
      </c>
      <c r="EI41">
        <f t="shared" si="21"/>
        <v>0</v>
      </c>
      <c r="EK41">
        <f t="shared" si="22"/>
        <v>0</v>
      </c>
      <c r="EN41">
        <v>24</v>
      </c>
      <c r="EO41">
        <v>0</v>
      </c>
      <c r="EP41">
        <v>0</v>
      </c>
      <c r="EQ41">
        <v>0</v>
      </c>
      <c r="ER41">
        <v>0</v>
      </c>
      <c r="ES41">
        <v>18.64</v>
      </c>
      <c r="ET41">
        <v>18.64</v>
      </c>
      <c r="EU41">
        <f t="shared" si="23"/>
        <v>0</v>
      </c>
      <c r="EW41">
        <f t="shared" si="24"/>
        <v>0</v>
      </c>
    </row>
    <row r="42" spans="3:153" x14ac:dyDescent="0.3">
      <c r="C42">
        <v>25</v>
      </c>
      <c r="D42">
        <v>0</v>
      </c>
      <c r="E42">
        <v>0</v>
      </c>
      <c r="F42">
        <v>0</v>
      </c>
      <c r="G42">
        <v>0</v>
      </c>
      <c r="H42">
        <v>7.7409999999999997</v>
      </c>
      <c r="I42">
        <v>7.7409999999999997</v>
      </c>
      <c r="J42">
        <f t="shared" si="1"/>
        <v>-1.0169999999999995</v>
      </c>
      <c r="L42">
        <f t="shared" si="2"/>
        <v>1.0169999999999995</v>
      </c>
      <c r="O42">
        <v>25</v>
      </c>
      <c r="P42">
        <v>0</v>
      </c>
      <c r="Q42">
        <v>0</v>
      </c>
      <c r="R42">
        <v>0</v>
      </c>
      <c r="S42">
        <v>0</v>
      </c>
      <c r="T42">
        <v>14.042999999999999</v>
      </c>
      <c r="U42">
        <v>14.042999999999999</v>
      </c>
      <c r="V42">
        <f t="shared" si="3"/>
        <v>-1.8900000000000006</v>
      </c>
      <c r="X42">
        <f t="shared" si="4"/>
        <v>1.8900000000000006</v>
      </c>
      <c r="AA42">
        <v>25</v>
      </c>
      <c r="AB42">
        <v>0</v>
      </c>
      <c r="AC42">
        <v>0</v>
      </c>
      <c r="AD42">
        <v>0</v>
      </c>
      <c r="AE42">
        <v>0</v>
      </c>
      <c r="AF42">
        <v>11.631</v>
      </c>
      <c r="AG42">
        <v>11.631</v>
      </c>
      <c r="AH42">
        <f t="shared" si="5"/>
        <v>-2.4450000000000003</v>
      </c>
      <c r="AJ42">
        <f t="shared" si="6"/>
        <v>2.4450000000000003</v>
      </c>
      <c r="AM42">
        <v>25</v>
      </c>
      <c r="AN42">
        <v>0</v>
      </c>
      <c r="AO42">
        <v>0</v>
      </c>
      <c r="AP42">
        <v>0</v>
      </c>
      <c r="AQ42">
        <v>0</v>
      </c>
      <c r="AR42">
        <v>7.0149999999999997</v>
      </c>
      <c r="AS42">
        <f t="shared" si="7"/>
        <v>0</v>
      </c>
      <c r="AU42">
        <f t="shared" si="8"/>
        <v>0</v>
      </c>
      <c r="AX42">
        <v>25</v>
      </c>
      <c r="AY42">
        <v>0</v>
      </c>
      <c r="AZ42">
        <v>0</v>
      </c>
      <c r="BA42">
        <v>0</v>
      </c>
      <c r="BB42">
        <v>0</v>
      </c>
      <c r="BC42">
        <v>18.77</v>
      </c>
      <c r="BD42">
        <f t="shared" si="9"/>
        <v>0</v>
      </c>
      <c r="BF42">
        <f t="shared" si="10"/>
        <v>0</v>
      </c>
      <c r="BI42">
        <v>25</v>
      </c>
      <c r="BJ42">
        <v>0</v>
      </c>
      <c r="BK42">
        <v>0</v>
      </c>
      <c r="BL42">
        <v>0</v>
      </c>
      <c r="BM42">
        <v>0</v>
      </c>
      <c r="BN42">
        <v>1.8220000000000001</v>
      </c>
      <c r="BO42">
        <v>1.8220000000000001</v>
      </c>
      <c r="BP42">
        <f t="shared" si="11"/>
        <v>-1.0150000000000001</v>
      </c>
      <c r="BR42">
        <f t="shared" si="25"/>
        <v>1.0150000000000001</v>
      </c>
      <c r="BU42">
        <v>25</v>
      </c>
      <c r="BV42">
        <v>0</v>
      </c>
      <c r="BW42">
        <v>0</v>
      </c>
      <c r="BX42">
        <v>0</v>
      </c>
      <c r="BY42">
        <v>0</v>
      </c>
      <c r="BZ42">
        <v>9.3490000000000002</v>
      </c>
      <c r="CA42">
        <f t="shared" si="12"/>
        <v>0</v>
      </c>
      <c r="CC42">
        <f t="shared" si="13"/>
        <v>0</v>
      </c>
      <c r="CF42">
        <v>25</v>
      </c>
      <c r="CG42">
        <v>0</v>
      </c>
      <c r="CH42">
        <v>0</v>
      </c>
      <c r="CI42">
        <v>0</v>
      </c>
      <c r="CJ42">
        <v>0</v>
      </c>
      <c r="CK42">
        <v>8.7780000000000005</v>
      </c>
      <c r="CL42">
        <f t="shared" si="34"/>
        <v>-8.7780000000000005</v>
      </c>
      <c r="CM42">
        <f t="shared" si="14"/>
        <v>-1.2090000000000005</v>
      </c>
      <c r="CO42">
        <f t="shared" si="26"/>
        <v>1.2090000000000005</v>
      </c>
      <c r="CR42">
        <v>25</v>
      </c>
      <c r="CS42">
        <v>0</v>
      </c>
      <c r="CT42">
        <v>0</v>
      </c>
      <c r="CU42">
        <v>0</v>
      </c>
      <c r="CV42">
        <v>0</v>
      </c>
      <c r="CW42">
        <v>29.077999999999999</v>
      </c>
      <c r="CX42">
        <v>29.077999999999999</v>
      </c>
      <c r="CY42">
        <f t="shared" si="15"/>
        <v>0</v>
      </c>
      <c r="DA42">
        <f t="shared" si="16"/>
        <v>0</v>
      </c>
      <c r="DD42">
        <v>25</v>
      </c>
      <c r="DE42">
        <v>0</v>
      </c>
      <c r="DF42">
        <v>0</v>
      </c>
      <c r="DG42">
        <v>0</v>
      </c>
      <c r="DH42">
        <v>0</v>
      </c>
      <c r="DI42">
        <v>3.2269999999999999</v>
      </c>
      <c r="DJ42">
        <v>3.2269999999999999</v>
      </c>
      <c r="DK42">
        <f t="shared" si="17"/>
        <v>-6.2110000000000003</v>
      </c>
      <c r="DM42">
        <f t="shared" si="18"/>
        <v>6.2110000000000003</v>
      </c>
      <c r="DP42">
        <v>25</v>
      </c>
      <c r="DQ42">
        <v>0</v>
      </c>
      <c r="DR42">
        <v>0</v>
      </c>
      <c r="DS42">
        <v>0</v>
      </c>
      <c r="DT42">
        <v>0</v>
      </c>
      <c r="DU42">
        <v>17.251999999999999</v>
      </c>
      <c r="DV42">
        <v>17.251999999999999</v>
      </c>
      <c r="DW42">
        <f t="shared" si="19"/>
        <v>0</v>
      </c>
      <c r="DY42">
        <f t="shared" si="20"/>
        <v>0</v>
      </c>
      <c r="EB42">
        <v>25</v>
      </c>
      <c r="EC42">
        <v>0</v>
      </c>
      <c r="ED42">
        <v>0</v>
      </c>
      <c r="EE42">
        <v>0</v>
      </c>
      <c r="EF42">
        <v>0</v>
      </c>
      <c r="EG42">
        <v>15.651999999999999</v>
      </c>
      <c r="EH42">
        <v>15.651999999999999</v>
      </c>
      <c r="EI42">
        <f t="shared" si="21"/>
        <v>-0.83400000000000141</v>
      </c>
      <c r="EK42">
        <f t="shared" si="22"/>
        <v>0.83400000000000141</v>
      </c>
      <c r="EN42">
        <v>25</v>
      </c>
      <c r="EO42">
        <v>0</v>
      </c>
      <c r="EP42">
        <v>0</v>
      </c>
      <c r="EQ42">
        <v>0</v>
      </c>
      <c r="ER42">
        <v>0</v>
      </c>
      <c r="ES42">
        <v>18.64</v>
      </c>
      <c r="ET42">
        <v>18.64</v>
      </c>
      <c r="EU42">
        <f t="shared" si="23"/>
        <v>-1.3290000000000006</v>
      </c>
      <c r="EW42">
        <f t="shared" si="24"/>
        <v>1.3290000000000006</v>
      </c>
    </row>
    <row r="43" spans="3:153" x14ac:dyDescent="0.3">
      <c r="C43">
        <v>26</v>
      </c>
      <c r="D43">
        <v>0</v>
      </c>
      <c r="E43">
        <v>0</v>
      </c>
      <c r="F43">
        <v>0</v>
      </c>
      <c r="G43">
        <v>0</v>
      </c>
      <c r="H43">
        <v>8.7579999999999991</v>
      </c>
      <c r="I43">
        <v>8.7579999999999991</v>
      </c>
      <c r="J43">
        <f t="shared" si="1"/>
        <v>-1.7890000000000015</v>
      </c>
      <c r="L43">
        <f t="shared" si="2"/>
        <v>1.7890000000000015</v>
      </c>
      <c r="O43">
        <v>26</v>
      </c>
      <c r="P43">
        <v>0</v>
      </c>
      <c r="Q43">
        <v>0</v>
      </c>
      <c r="R43">
        <v>0</v>
      </c>
      <c r="S43">
        <v>0</v>
      </c>
      <c r="T43">
        <v>15.933</v>
      </c>
      <c r="U43">
        <v>15.933</v>
      </c>
      <c r="V43">
        <f t="shared" si="3"/>
        <v>0</v>
      </c>
      <c r="X43">
        <f t="shared" si="4"/>
        <v>0</v>
      </c>
      <c r="AA43">
        <v>26</v>
      </c>
      <c r="AB43">
        <v>0</v>
      </c>
      <c r="AC43">
        <v>0</v>
      </c>
      <c r="AD43">
        <v>0</v>
      </c>
      <c r="AE43">
        <v>0</v>
      </c>
      <c r="AF43">
        <v>14.076000000000001</v>
      </c>
      <c r="AG43">
        <v>14.076000000000001</v>
      </c>
      <c r="AH43">
        <f t="shared" si="5"/>
        <v>-1.9600000000000009</v>
      </c>
      <c r="AJ43">
        <f t="shared" si="6"/>
        <v>1.9600000000000009</v>
      </c>
      <c r="AM43">
        <v>26</v>
      </c>
      <c r="AN43">
        <v>0</v>
      </c>
      <c r="AO43">
        <v>0</v>
      </c>
      <c r="AP43">
        <v>0</v>
      </c>
      <c r="AQ43">
        <v>0</v>
      </c>
      <c r="AR43">
        <v>7.0149999999999997</v>
      </c>
      <c r="AS43">
        <f t="shared" si="7"/>
        <v>-2.8229999999999995</v>
      </c>
      <c r="AU43">
        <f t="shared" si="8"/>
        <v>2.8229999999999995</v>
      </c>
      <c r="AX43">
        <v>26</v>
      </c>
      <c r="AY43">
        <v>0</v>
      </c>
      <c r="AZ43">
        <v>0</v>
      </c>
      <c r="BA43">
        <v>0</v>
      </c>
      <c r="BB43">
        <v>0</v>
      </c>
      <c r="BC43">
        <v>18.77</v>
      </c>
      <c r="BD43">
        <f t="shared" si="9"/>
        <v>0</v>
      </c>
      <c r="BF43">
        <f t="shared" si="10"/>
        <v>0</v>
      </c>
      <c r="BI43">
        <v>26</v>
      </c>
      <c r="BJ43">
        <v>0</v>
      </c>
      <c r="BK43">
        <v>0</v>
      </c>
      <c r="BL43">
        <v>0</v>
      </c>
      <c r="BM43">
        <v>0</v>
      </c>
      <c r="BN43">
        <v>2.8370000000000002</v>
      </c>
      <c r="BO43">
        <v>2.8370000000000002</v>
      </c>
      <c r="BP43">
        <f t="shared" si="11"/>
        <v>-1.1939999999999995</v>
      </c>
      <c r="BR43">
        <f t="shared" si="25"/>
        <v>1.1939999999999995</v>
      </c>
      <c r="BU43">
        <v>26</v>
      </c>
      <c r="BV43">
        <v>0</v>
      </c>
      <c r="BW43">
        <v>0</v>
      </c>
      <c r="BX43">
        <v>0</v>
      </c>
      <c r="BY43">
        <v>0</v>
      </c>
      <c r="BZ43">
        <v>9.3490000000000002</v>
      </c>
      <c r="CA43">
        <f t="shared" si="12"/>
        <v>-1.6929999999999996</v>
      </c>
      <c r="CC43">
        <f t="shared" si="13"/>
        <v>1.6929999999999996</v>
      </c>
      <c r="CF43">
        <v>26</v>
      </c>
      <c r="CG43">
        <v>0</v>
      </c>
      <c r="CH43">
        <v>0</v>
      </c>
      <c r="CI43">
        <v>0</v>
      </c>
      <c r="CJ43">
        <v>0</v>
      </c>
      <c r="CK43">
        <v>7.569</v>
      </c>
      <c r="CL43">
        <f t="shared" si="34"/>
        <v>-7.569</v>
      </c>
      <c r="CM43">
        <f t="shared" si="14"/>
        <v>-3.399</v>
      </c>
      <c r="CO43">
        <f t="shared" si="26"/>
        <v>3.399</v>
      </c>
      <c r="CR43">
        <v>26</v>
      </c>
      <c r="CS43">
        <v>0</v>
      </c>
      <c r="CT43">
        <v>0</v>
      </c>
      <c r="CU43">
        <v>0</v>
      </c>
      <c r="CV43">
        <v>0</v>
      </c>
      <c r="CW43">
        <v>29.077999999999999</v>
      </c>
      <c r="CX43">
        <v>29.077999999999999</v>
      </c>
      <c r="CY43">
        <f t="shared" si="15"/>
        <v>28.992000000000001</v>
      </c>
      <c r="DA43" s="2"/>
      <c r="DD43">
        <v>26</v>
      </c>
      <c r="DE43">
        <v>0</v>
      </c>
      <c r="DF43">
        <v>0</v>
      </c>
      <c r="DG43">
        <v>0</v>
      </c>
      <c r="DH43">
        <v>0</v>
      </c>
      <c r="DI43">
        <v>9.4380000000000006</v>
      </c>
      <c r="DJ43">
        <v>9.4380000000000006</v>
      </c>
      <c r="DK43">
        <f t="shared" si="17"/>
        <v>-3.0670000000000002</v>
      </c>
      <c r="DM43">
        <f t="shared" si="18"/>
        <v>3.0670000000000002</v>
      </c>
      <c r="DP43">
        <v>26</v>
      </c>
      <c r="DQ43">
        <v>0</v>
      </c>
      <c r="DR43">
        <v>0</v>
      </c>
      <c r="DS43">
        <v>0</v>
      </c>
      <c r="DT43">
        <v>0</v>
      </c>
      <c r="DU43">
        <v>17.251999999999999</v>
      </c>
      <c r="DV43">
        <v>17.251999999999999</v>
      </c>
      <c r="DW43">
        <f t="shared" si="19"/>
        <v>-3.0480000000000018</v>
      </c>
      <c r="DY43">
        <f t="shared" si="20"/>
        <v>3.0480000000000018</v>
      </c>
      <c r="EB43">
        <v>26</v>
      </c>
      <c r="EC43">
        <v>0</v>
      </c>
      <c r="ED43">
        <v>0</v>
      </c>
      <c r="EE43">
        <v>0</v>
      </c>
      <c r="EF43">
        <v>0</v>
      </c>
      <c r="EG43">
        <v>16.486000000000001</v>
      </c>
      <c r="EH43">
        <v>16.486000000000001</v>
      </c>
      <c r="EI43">
        <f t="shared" si="21"/>
        <v>0</v>
      </c>
      <c r="EK43">
        <f t="shared" si="22"/>
        <v>0</v>
      </c>
      <c r="EN43">
        <v>26</v>
      </c>
      <c r="EO43">
        <v>0</v>
      </c>
      <c r="EP43">
        <v>0</v>
      </c>
      <c r="EQ43">
        <v>0</v>
      </c>
      <c r="ER43">
        <v>0</v>
      </c>
      <c r="ES43">
        <v>19.969000000000001</v>
      </c>
      <c r="ET43">
        <v>19.969000000000001</v>
      </c>
      <c r="EU43">
        <f t="shared" si="23"/>
        <v>-2.5179999999999971</v>
      </c>
      <c r="EW43">
        <f t="shared" si="24"/>
        <v>2.5179999999999971</v>
      </c>
    </row>
    <row r="44" spans="3:153" x14ac:dyDescent="0.3">
      <c r="C44">
        <v>27</v>
      </c>
      <c r="D44">
        <v>0</v>
      </c>
      <c r="E44">
        <v>0</v>
      </c>
      <c r="F44">
        <v>0</v>
      </c>
      <c r="G44">
        <v>0</v>
      </c>
      <c r="H44">
        <v>10.547000000000001</v>
      </c>
      <c r="I44">
        <v>10.547000000000001</v>
      </c>
      <c r="J44">
        <f t="shared" si="1"/>
        <v>-0.84699999999999953</v>
      </c>
      <c r="L44">
        <f t="shared" si="2"/>
        <v>0.84699999999999953</v>
      </c>
      <c r="O44">
        <v>27</v>
      </c>
      <c r="P44">
        <v>0</v>
      </c>
      <c r="Q44">
        <v>0</v>
      </c>
      <c r="R44">
        <v>0</v>
      </c>
      <c r="S44">
        <v>0</v>
      </c>
      <c r="T44">
        <v>15.933</v>
      </c>
      <c r="U44">
        <v>15.933</v>
      </c>
      <c r="V44">
        <f t="shared" si="3"/>
        <v>-1.5749999999999993</v>
      </c>
      <c r="X44">
        <f t="shared" si="4"/>
        <v>1.5749999999999993</v>
      </c>
      <c r="AA44">
        <v>27</v>
      </c>
      <c r="AB44">
        <v>0</v>
      </c>
      <c r="AC44">
        <v>0</v>
      </c>
      <c r="AD44">
        <v>0</v>
      </c>
      <c r="AE44">
        <v>0</v>
      </c>
      <c r="AF44">
        <v>16.036000000000001</v>
      </c>
      <c r="AG44">
        <v>16.036000000000001</v>
      </c>
      <c r="AH44">
        <f t="shared" si="5"/>
        <v>7.3530000000000015</v>
      </c>
      <c r="AJ44" s="2"/>
      <c r="AM44">
        <v>27</v>
      </c>
      <c r="AN44">
        <v>0</v>
      </c>
      <c r="AO44">
        <v>0</v>
      </c>
      <c r="AP44">
        <v>0</v>
      </c>
      <c r="AQ44">
        <v>0</v>
      </c>
      <c r="AR44">
        <v>9.8379999999999992</v>
      </c>
      <c r="AS44">
        <f t="shared" si="7"/>
        <v>0</v>
      </c>
      <c r="AU44">
        <f t="shared" si="8"/>
        <v>0</v>
      </c>
      <c r="AX44">
        <v>27</v>
      </c>
      <c r="AY44">
        <v>0</v>
      </c>
      <c r="AZ44">
        <v>0</v>
      </c>
      <c r="BA44">
        <v>0</v>
      </c>
      <c r="BB44">
        <v>0</v>
      </c>
      <c r="BC44">
        <v>18.77</v>
      </c>
      <c r="BD44">
        <f t="shared" si="9"/>
        <v>0</v>
      </c>
      <c r="BF44">
        <f t="shared" si="10"/>
        <v>0</v>
      </c>
      <c r="BI44">
        <v>27</v>
      </c>
      <c r="BJ44">
        <v>0</v>
      </c>
      <c r="BK44">
        <v>0</v>
      </c>
      <c r="BL44">
        <v>0</v>
      </c>
      <c r="BM44">
        <v>0</v>
      </c>
      <c r="BN44">
        <v>4.0309999999999997</v>
      </c>
      <c r="BO44">
        <v>4.0309999999999997</v>
      </c>
      <c r="BP44">
        <f t="shared" si="11"/>
        <v>-3.0830000000000002</v>
      </c>
      <c r="BR44">
        <f t="shared" si="25"/>
        <v>3.0830000000000002</v>
      </c>
      <c r="BU44">
        <v>27</v>
      </c>
      <c r="BV44">
        <v>0</v>
      </c>
      <c r="BW44">
        <v>0</v>
      </c>
      <c r="BX44">
        <v>0</v>
      </c>
      <c r="BY44">
        <v>0</v>
      </c>
      <c r="BZ44">
        <v>11.042</v>
      </c>
      <c r="CA44">
        <f t="shared" si="12"/>
        <v>0</v>
      </c>
      <c r="CC44">
        <f t="shared" si="13"/>
        <v>0</v>
      </c>
      <c r="CF44">
        <v>27</v>
      </c>
      <c r="CG44">
        <v>0</v>
      </c>
      <c r="CH44">
        <v>0</v>
      </c>
      <c r="CI44">
        <v>0</v>
      </c>
      <c r="CJ44">
        <v>0</v>
      </c>
      <c r="CK44">
        <v>4.17</v>
      </c>
      <c r="CL44">
        <f t="shared" si="34"/>
        <v>-4.17</v>
      </c>
      <c r="CM44">
        <f t="shared" si="14"/>
        <v>-2.2469999999999999</v>
      </c>
      <c r="CO44">
        <f t="shared" si="26"/>
        <v>2.2469999999999999</v>
      </c>
      <c r="CR44">
        <v>27</v>
      </c>
      <c r="CS44">
        <v>0</v>
      </c>
      <c r="CT44">
        <v>0</v>
      </c>
      <c r="CU44">
        <v>0</v>
      </c>
      <c r="CV44">
        <v>0</v>
      </c>
      <c r="CW44">
        <v>8.5999999999999993E-2</v>
      </c>
      <c r="CX44">
        <v>8.5999999999999993E-2</v>
      </c>
      <c r="CY44">
        <f t="shared" si="15"/>
        <v>-4.0749999999999993</v>
      </c>
      <c r="DA44">
        <f t="shared" si="16"/>
        <v>4.0749999999999993</v>
      </c>
      <c r="DD44">
        <v>27</v>
      </c>
      <c r="DE44">
        <v>0</v>
      </c>
      <c r="DF44">
        <v>0</v>
      </c>
      <c r="DG44">
        <v>0</v>
      </c>
      <c r="DH44">
        <v>0</v>
      </c>
      <c r="DI44">
        <v>12.505000000000001</v>
      </c>
      <c r="DJ44">
        <v>12.505000000000001</v>
      </c>
      <c r="DK44">
        <f t="shared" si="17"/>
        <v>0</v>
      </c>
      <c r="DM44">
        <f t="shared" si="18"/>
        <v>0</v>
      </c>
      <c r="DP44">
        <v>27</v>
      </c>
      <c r="DQ44">
        <v>0</v>
      </c>
      <c r="DR44">
        <v>0</v>
      </c>
      <c r="DS44">
        <v>0</v>
      </c>
      <c r="DT44">
        <v>0</v>
      </c>
      <c r="DU44">
        <v>20.3</v>
      </c>
      <c r="DV44">
        <v>20.3</v>
      </c>
      <c r="DW44">
        <f t="shared" si="19"/>
        <v>0</v>
      </c>
      <c r="DY44">
        <f t="shared" si="20"/>
        <v>0</v>
      </c>
      <c r="EB44">
        <v>27</v>
      </c>
      <c r="EC44">
        <v>0</v>
      </c>
      <c r="ED44">
        <v>0</v>
      </c>
      <c r="EE44">
        <v>0</v>
      </c>
      <c r="EF44">
        <v>0</v>
      </c>
      <c r="EG44">
        <v>16.486000000000001</v>
      </c>
      <c r="EH44">
        <v>16.486000000000001</v>
      </c>
      <c r="EI44">
        <f t="shared" si="21"/>
        <v>-2.7399999999999984</v>
      </c>
      <c r="EK44">
        <f t="shared" si="22"/>
        <v>2.7399999999999984</v>
      </c>
      <c r="EN44">
        <v>27</v>
      </c>
      <c r="EO44">
        <v>0</v>
      </c>
      <c r="EP44">
        <v>0</v>
      </c>
      <c r="EQ44">
        <v>0</v>
      </c>
      <c r="ER44">
        <v>0</v>
      </c>
      <c r="ES44">
        <v>22.486999999999998</v>
      </c>
      <c r="ET44">
        <v>22.486999999999998</v>
      </c>
      <c r="EU44">
        <f t="shared" si="23"/>
        <v>0</v>
      </c>
      <c r="EW44">
        <f t="shared" si="24"/>
        <v>0</v>
      </c>
    </row>
    <row r="45" spans="3:153" x14ac:dyDescent="0.3">
      <c r="C45">
        <v>28</v>
      </c>
      <c r="D45">
        <v>0</v>
      </c>
      <c r="E45">
        <v>0</v>
      </c>
      <c r="F45">
        <v>0</v>
      </c>
      <c r="G45">
        <v>0</v>
      </c>
      <c r="H45">
        <v>11.394</v>
      </c>
      <c r="I45">
        <v>11.394</v>
      </c>
      <c r="J45">
        <f t="shared" si="1"/>
        <v>-2.3689999999999998</v>
      </c>
      <c r="L45">
        <f t="shared" si="2"/>
        <v>2.3689999999999998</v>
      </c>
      <c r="O45">
        <v>28</v>
      </c>
      <c r="P45">
        <v>0</v>
      </c>
      <c r="Q45">
        <v>0</v>
      </c>
      <c r="R45">
        <v>0</v>
      </c>
      <c r="S45">
        <v>0</v>
      </c>
      <c r="T45">
        <v>17.507999999999999</v>
      </c>
      <c r="U45">
        <v>17.507999999999999</v>
      </c>
      <c r="V45">
        <f t="shared" si="3"/>
        <v>-1.2110000000000021</v>
      </c>
      <c r="X45">
        <f t="shared" si="4"/>
        <v>1.2110000000000021</v>
      </c>
      <c r="AA45">
        <v>28</v>
      </c>
      <c r="AB45">
        <v>0</v>
      </c>
      <c r="AC45">
        <v>0</v>
      </c>
      <c r="AD45">
        <v>0</v>
      </c>
      <c r="AE45">
        <v>0</v>
      </c>
      <c r="AF45">
        <v>8.6829999999999998</v>
      </c>
      <c r="AG45">
        <v>8.6829999999999998</v>
      </c>
      <c r="AH45">
        <f t="shared" si="5"/>
        <v>-4.516</v>
      </c>
      <c r="AJ45">
        <f t="shared" si="6"/>
        <v>4.516</v>
      </c>
      <c r="AM45">
        <v>28</v>
      </c>
      <c r="AN45">
        <v>0</v>
      </c>
      <c r="AO45">
        <v>0</v>
      </c>
      <c r="AP45">
        <v>0</v>
      </c>
      <c r="AQ45">
        <v>0</v>
      </c>
      <c r="AR45">
        <v>9.8379999999999992</v>
      </c>
      <c r="AS45">
        <f t="shared" si="7"/>
        <v>0</v>
      </c>
      <c r="AU45">
        <f t="shared" si="8"/>
        <v>0</v>
      </c>
      <c r="AX45">
        <v>28</v>
      </c>
      <c r="AY45">
        <v>0</v>
      </c>
      <c r="AZ45">
        <v>0</v>
      </c>
      <c r="BA45">
        <v>0</v>
      </c>
      <c r="BB45">
        <v>0</v>
      </c>
      <c r="BC45">
        <v>18.77</v>
      </c>
      <c r="BD45">
        <f t="shared" si="9"/>
        <v>0</v>
      </c>
      <c r="BF45">
        <f t="shared" si="10"/>
        <v>0</v>
      </c>
      <c r="BI45">
        <v>28</v>
      </c>
      <c r="BJ45">
        <v>0</v>
      </c>
      <c r="BK45">
        <v>0</v>
      </c>
      <c r="BL45">
        <v>0</v>
      </c>
      <c r="BM45">
        <v>0</v>
      </c>
      <c r="BN45">
        <v>7.1139999999999999</v>
      </c>
      <c r="BO45">
        <v>7.1139999999999999</v>
      </c>
      <c r="BP45">
        <f t="shared" si="11"/>
        <v>-2.6090000000000009</v>
      </c>
      <c r="BR45">
        <f t="shared" si="25"/>
        <v>2.6090000000000009</v>
      </c>
      <c r="BU45">
        <v>28</v>
      </c>
      <c r="BV45">
        <v>0</v>
      </c>
      <c r="BW45">
        <v>0</v>
      </c>
      <c r="BX45">
        <v>0</v>
      </c>
      <c r="BY45">
        <v>0</v>
      </c>
      <c r="BZ45">
        <v>11.042</v>
      </c>
      <c r="CA45">
        <f t="shared" si="12"/>
        <v>0</v>
      </c>
      <c r="CC45">
        <f t="shared" si="13"/>
        <v>0</v>
      </c>
      <c r="CF45">
        <v>28</v>
      </c>
      <c r="CG45">
        <v>0</v>
      </c>
      <c r="CH45">
        <v>0</v>
      </c>
      <c r="CI45">
        <v>0</v>
      </c>
      <c r="CJ45">
        <v>0</v>
      </c>
      <c r="CK45">
        <v>1.923</v>
      </c>
      <c r="CL45">
        <f t="shared" si="34"/>
        <v>-1.923</v>
      </c>
      <c r="CM45">
        <f t="shared" si="14"/>
        <v>-3.1550000000000002</v>
      </c>
      <c r="CO45">
        <f t="shared" si="26"/>
        <v>3.1550000000000002</v>
      </c>
      <c r="CR45">
        <v>28</v>
      </c>
      <c r="CS45">
        <v>0</v>
      </c>
      <c r="CT45">
        <v>0</v>
      </c>
      <c r="CU45">
        <v>0</v>
      </c>
      <c r="CV45">
        <v>0</v>
      </c>
      <c r="CW45">
        <v>4.1609999999999996</v>
      </c>
      <c r="CX45">
        <v>4.1609999999999996</v>
      </c>
      <c r="CY45">
        <f t="shared" si="15"/>
        <v>-4.1550000000000011</v>
      </c>
      <c r="DA45">
        <f t="shared" si="16"/>
        <v>4.1550000000000011</v>
      </c>
      <c r="DD45">
        <v>28</v>
      </c>
      <c r="DE45">
        <v>0</v>
      </c>
      <c r="DF45">
        <v>0</v>
      </c>
      <c r="DG45">
        <v>0</v>
      </c>
      <c r="DH45">
        <v>0</v>
      </c>
      <c r="DI45">
        <v>12.505000000000001</v>
      </c>
      <c r="DJ45">
        <v>12.505000000000001</v>
      </c>
      <c r="DK45">
        <f t="shared" si="17"/>
        <v>0</v>
      </c>
      <c r="DM45">
        <f t="shared" si="18"/>
        <v>0</v>
      </c>
      <c r="DP45">
        <v>28</v>
      </c>
      <c r="DQ45">
        <v>0</v>
      </c>
      <c r="DR45">
        <v>0</v>
      </c>
      <c r="DS45">
        <v>0</v>
      </c>
      <c r="DT45">
        <v>0</v>
      </c>
      <c r="DU45">
        <v>20.3</v>
      </c>
      <c r="DV45">
        <v>20.3</v>
      </c>
      <c r="DW45">
        <f t="shared" si="19"/>
        <v>31.792000000000002</v>
      </c>
      <c r="DY45" s="2"/>
      <c r="EB45">
        <v>28</v>
      </c>
      <c r="EC45">
        <v>0</v>
      </c>
      <c r="ED45">
        <v>0</v>
      </c>
      <c r="EE45">
        <v>0</v>
      </c>
      <c r="EF45">
        <v>0</v>
      </c>
      <c r="EG45">
        <v>19.225999999999999</v>
      </c>
      <c r="EH45">
        <v>19.225999999999999</v>
      </c>
      <c r="EI45">
        <f t="shared" si="21"/>
        <v>0</v>
      </c>
      <c r="EK45">
        <f t="shared" si="22"/>
        <v>0</v>
      </c>
      <c r="EN45">
        <v>28</v>
      </c>
      <c r="EO45">
        <v>0</v>
      </c>
      <c r="EP45">
        <v>0</v>
      </c>
      <c r="EQ45">
        <v>0</v>
      </c>
      <c r="ER45">
        <v>0</v>
      </c>
      <c r="ES45">
        <v>22.486999999999998</v>
      </c>
      <c r="ET45">
        <v>22.486999999999998</v>
      </c>
      <c r="EU45">
        <f t="shared" si="23"/>
        <v>0</v>
      </c>
      <c r="EW45">
        <f t="shared" si="24"/>
        <v>0</v>
      </c>
    </row>
    <row r="46" spans="3:153" x14ac:dyDescent="0.3">
      <c r="C46">
        <v>29</v>
      </c>
      <c r="D46">
        <v>0</v>
      </c>
      <c r="E46">
        <v>0</v>
      </c>
      <c r="F46">
        <v>0</v>
      </c>
      <c r="G46">
        <v>0</v>
      </c>
      <c r="H46">
        <v>13.763</v>
      </c>
      <c r="I46">
        <v>13.763</v>
      </c>
      <c r="J46">
        <f t="shared" si="1"/>
        <v>0</v>
      </c>
      <c r="L46">
        <f t="shared" si="2"/>
        <v>0</v>
      </c>
      <c r="O46">
        <v>29</v>
      </c>
      <c r="P46">
        <v>0</v>
      </c>
      <c r="Q46">
        <v>0</v>
      </c>
      <c r="R46">
        <v>0</v>
      </c>
      <c r="S46">
        <v>0</v>
      </c>
      <c r="T46">
        <v>18.719000000000001</v>
      </c>
      <c r="U46">
        <v>18.719000000000001</v>
      </c>
      <c r="V46">
        <f t="shared" si="3"/>
        <v>0</v>
      </c>
      <c r="X46">
        <f t="shared" si="4"/>
        <v>0</v>
      </c>
      <c r="AA46">
        <v>29</v>
      </c>
      <c r="AB46">
        <v>0</v>
      </c>
      <c r="AC46">
        <v>0</v>
      </c>
      <c r="AD46">
        <v>0</v>
      </c>
      <c r="AE46">
        <v>0</v>
      </c>
      <c r="AF46">
        <v>13.199</v>
      </c>
      <c r="AG46">
        <v>13.199</v>
      </c>
      <c r="AH46">
        <f t="shared" si="5"/>
        <v>-3.8729999999999993</v>
      </c>
      <c r="AJ46">
        <f t="shared" si="6"/>
        <v>3.8729999999999993</v>
      </c>
      <c r="AM46">
        <v>29</v>
      </c>
      <c r="AN46">
        <v>0</v>
      </c>
      <c r="AO46">
        <v>0</v>
      </c>
      <c r="AP46">
        <v>0</v>
      </c>
      <c r="AQ46">
        <v>0</v>
      </c>
      <c r="AR46">
        <v>9.8379999999999992</v>
      </c>
      <c r="AS46">
        <f t="shared" si="7"/>
        <v>0</v>
      </c>
      <c r="AU46">
        <f t="shared" si="8"/>
        <v>0</v>
      </c>
      <c r="AX46">
        <v>29</v>
      </c>
      <c r="AY46">
        <v>0</v>
      </c>
      <c r="AZ46">
        <v>0</v>
      </c>
      <c r="BA46">
        <v>0</v>
      </c>
      <c r="BB46">
        <v>0</v>
      </c>
      <c r="BC46">
        <v>18.77</v>
      </c>
      <c r="BD46">
        <f t="shared" si="9"/>
        <v>0</v>
      </c>
      <c r="BF46">
        <f t="shared" si="10"/>
        <v>0</v>
      </c>
      <c r="BI46">
        <v>29</v>
      </c>
      <c r="BJ46">
        <v>0</v>
      </c>
      <c r="BK46">
        <v>0</v>
      </c>
      <c r="BL46">
        <v>0</v>
      </c>
      <c r="BM46">
        <v>0</v>
      </c>
      <c r="BN46">
        <v>9.7230000000000008</v>
      </c>
      <c r="BO46">
        <v>9.7230000000000008</v>
      </c>
      <c r="BP46">
        <f t="shared" si="11"/>
        <v>0</v>
      </c>
      <c r="BR46">
        <f t="shared" si="25"/>
        <v>0</v>
      </c>
      <c r="BU46">
        <v>29</v>
      </c>
      <c r="BV46">
        <v>0</v>
      </c>
      <c r="BW46">
        <v>0</v>
      </c>
      <c r="BX46">
        <v>0</v>
      </c>
      <c r="BY46">
        <v>0</v>
      </c>
      <c r="BZ46">
        <v>11.042</v>
      </c>
      <c r="CA46">
        <f t="shared" si="12"/>
        <v>0</v>
      </c>
      <c r="CC46">
        <f t="shared" si="13"/>
        <v>0</v>
      </c>
      <c r="CF46">
        <v>29</v>
      </c>
      <c r="CG46">
        <v>0</v>
      </c>
      <c r="CH46">
        <v>0</v>
      </c>
      <c r="CI46">
        <v>0</v>
      </c>
      <c r="CJ46">
        <v>0</v>
      </c>
      <c r="CK46">
        <v>1.232</v>
      </c>
      <c r="CL46">
        <v>1.232</v>
      </c>
      <c r="CM46">
        <f t="shared" si="14"/>
        <v>-3.8099999999999996</v>
      </c>
      <c r="CO46">
        <f t="shared" si="26"/>
        <v>3.8099999999999996</v>
      </c>
      <c r="CR46">
        <v>29</v>
      </c>
      <c r="CS46">
        <v>0</v>
      </c>
      <c r="CT46">
        <v>0</v>
      </c>
      <c r="CU46">
        <v>0</v>
      </c>
      <c r="CV46">
        <v>0</v>
      </c>
      <c r="CW46">
        <v>8.3160000000000007</v>
      </c>
      <c r="CX46">
        <v>8.3160000000000007</v>
      </c>
      <c r="CY46">
        <f t="shared" si="15"/>
        <v>0</v>
      </c>
      <c r="DA46">
        <f t="shared" si="16"/>
        <v>0</v>
      </c>
      <c r="DD46">
        <v>29</v>
      </c>
      <c r="DE46">
        <v>0</v>
      </c>
      <c r="DF46">
        <v>0</v>
      </c>
      <c r="DG46">
        <v>0</v>
      </c>
      <c r="DH46">
        <v>0</v>
      </c>
      <c r="DI46">
        <v>12.505000000000001</v>
      </c>
      <c r="DJ46">
        <v>12.505000000000001</v>
      </c>
      <c r="DK46">
        <f t="shared" si="17"/>
        <v>-2.9419999999999984</v>
      </c>
      <c r="DM46">
        <f t="shared" si="18"/>
        <v>2.9419999999999984</v>
      </c>
      <c r="DP46">
        <v>29</v>
      </c>
      <c r="DQ46">
        <v>0</v>
      </c>
      <c r="DR46">
        <v>0</v>
      </c>
      <c r="DS46">
        <v>0</v>
      </c>
      <c r="DT46">
        <v>0</v>
      </c>
      <c r="DU46">
        <v>11.492000000000001</v>
      </c>
      <c r="DV46">
        <f>0-DU46</f>
        <v>-11.492000000000001</v>
      </c>
      <c r="DW46">
        <f t="shared" si="19"/>
        <v>0</v>
      </c>
      <c r="DY46">
        <f t="shared" si="20"/>
        <v>0</v>
      </c>
      <c r="EB46">
        <v>29</v>
      </c>
      <c r="EC46">
        <v>0</v>
      </c>
      <c r="ED46">
        <v>0</v>
      </c>
      <c r="EE46">
        <v>0</v>
      </c>
      <c r="EF46">
        <v>0</v>
      </c>
      <c r="EG46">
        <v>19.225999999999999</v>
      </c>
      <c r="EH46">
        <v>19.225999999999999</v>
      </c>
      <c r="EI46">
        <f t="shared" si="21"/>
        <v>0</v>
      </c>
      <c r="EK46">
        <f t="shared" si="22"/>
        <v>0</v>
      </c>
      <c r="EN46">
        <v>29</v>
      </c>
      <c r="EO46">
        <v>0</v>
      </c>
      <c r="EP46">
        <v>0</v>
      </c>
      <c r="EQ46">
        <v>0</v>
      </c>
      <c r="ER46">
        <v>0</v>
      </c>
      <c r="ES46">
        <v>22.486999999999998</v>
      </c>
      <c r="ET46">
        <v>22.486999999999998</v>
      </c>
      <c r="EU46">
        <f t="shared" si="23"/>
        <v>22.45</v>
      </c>
      <c r="EW46" s="2"/>
    </row>
    <row r="47" spans="3:153" x14ac:dyDescent="0.3">
      <c r="C47">
        <v>30</v>
      </c>
      <c r="D47">
        <v>0</v>
      </c>
      <c r="E47">
        <v>0</v>
      </c>
      <c r="F47">
        <v>0</v>
      </c>
      <c r="G47">
        <v>0</v>
      </c>
      <c r="H47">
        <v>13.763</v>
      </c>
      <c r="I47">
        <v>13.763</v>
      </c>
      <c r="J47">
        <f t="shared" si="1"/>
        <v>-2.7990000000000013</v>
      </c>
      <c r="L47">
        <f t="shared" si="2"/>
        <v>2.7990000000000013</v>
      </c>
      <c r="O47">
        <v>30</v>
      </c>
      <c r="P47">
        <v>0</v>
      </c>
      <c r="Q47">
        <v>0</v>
      </c>
      <c r="R47">
        <v>0</v>
      </c>
      <c r="S47">
        <v>0</v>
      </c>
      <c r="T47">
        <v>18.719000000000001</v>
      </c>
      <c r="U47">
        <v>18.719000000000001</v>
      </c>
      <c r="V47">
        <f t="shared" si="3"/>
        <v>-1.1319999999999979</v>
      </c>
      <c r="X47">
        <f t="shared" si="4"/>
        <v>1.1319999999999979</v>
      </c>
      <c r="AA47">
        <v>30</v>
      </c>
      <c r="AB47">
        <v>0</v>
      </c>
      <c r="AC47">
        <v>0</v>
      </c>
      <c r="AD47">
        <v>0</v>
      </c>
      <c r="AE47">
        <v>0</v>
      </c>
      <c r="AF47">
        <v>17.071999999999999</v>
      </c>
      <c r="AG47">
        <v>17.071999999999999</v>
      </c>
      <c r="AH47">
        <f t="shared" si="5"/>
        <v>-2.2710000000000008</v>
      </c>
      <c r="AJ47">
        <f t="shared" si="6"/>
        <v>2.2710000000000008</v>
      </c>
      <c r="AM47">
        <v>30</v>
      </c>
      <c r="AN47">
        <v>0</v>
      </c>
      <c r="AO47">
        <v>0</v>
      </c>
      <c r="AP47">
        <v>0</v>
      </c>
      <c r="AQ47">
        <v>0</v>
      </c>
      <c r="AR47">
        <v>9.8379999999999992</v>
      </c>
      <c r="AS47">
        <f t="shared" si="7"/>
        <v>0</v>
      </c>
      <c r="AU47">
        <f t="shared" si="8"/>
        <v>0</v>
      </c>
      <c r="AX47">
        <v>30</v>
      </c>
      <c r="AY47">
        <v>0</v>
      </c>
      <c r="AZ47">
        <v>0</v>
      </c>
      <c r="BA47">
        <v>0</v>
      </c>
      <c r="BB47">
        <v>0</v>
      </c>
      <c r="BC47">
        <v>18.77</v>
      </c>
      <c r="BD47">
        <f t="shared" si="9"/>
        <v>0</v>
      </c>
      <c r="BF47">
        <f t="shared" si="10"/>
        <v>0</v>
      </c>
      <c r="BI47">
        <v>30</v>
      </c>
      <c r="BJ47">
        <v>0</v>
      </c>
      <c r="BK47">
        <v>0</v>
      </c>
      <c r="BL47">
        <v>0</v>
      </c>
      <c r="BM47">
        <v>0</v>
      </c>
      <c r="BN47">
        <v>9.7230000000000008</v>
      </c>
      <c r="BO47">
        <v>9.7230000000000008</v>
      </c>
      <c r="BP47">
        <f t="shared" si="11"/>
        <v>-2.1719999999999988</v>
      </c>
      <c r="BR47">
        <f t="shared" si="25"/>
        <v>2.1719999999999988</v>
      </c>
      <c r="BU47">
        <v>30</v>
      </c>
      <c r="BV47">
        <v>0</v>
      </c>
      <c r="BW47">
        <v>0</v>
      </c>
      <c r="BX47">
        <v>0</v>
      </c>
      <c r="BY47">
        <v>0</v>
      </c>
      <c r="BZ47">
        <v>11.042</v>
      </c>
      <c r="CA47">
        <f t="shared" si="12"/>
        <v>0</v>
      </c>
      <c r="CC47">
        <f t="shared" si="13"/>
        <v>0</v>
      </c>
      <c r="CF47">
        <v>30</v>
      </c>
      <c r="CG47">
        <v>0</v>
      </c>
      <c r="CH47">
        <v>0</v>
      </c>
      <c r="CI47">
        <v>0</v>
      </c>
      <c r="CJ47">
        <v>0</v>
      </c>
      <c r="CK47">
        <v>5.0419999999999998</v>
      </c>
      <c r="CL47">
        <v>5.0419999999999998</v>
      </c>
      <c r="CM47">
        <f t="shared" si="14"/>
        <v>-2.6800000000000006</v>
      </c>
      <c r="CO47">
        <f t="shared" si="26"/>
        <v>2.6800000000000006</v>
      </c>
      <c r="CR47">
        <v>30</v>
      </c>
      <c r="CS47">
        <v>0</v>
      </c>
      <c r="CT47">
        <v>0</v>
      </c>
      <c r="CU47">
        <v>0</v>
      </c>
      <c r="CV47">
        <v>0</v>
      </c>
      <c r="CW47">
        <v>8.3160000000000007</v>
      </c>
      <c r="CX47">
        <v>8.3160000000000007</v>
      </c>
      <c r="CY47">
        <f t="shared" si="15"/>
        <v>-2.1999999999999993</v>
      </c>
      <c r="DA47">
        <f t="shared" si="16"/>
        <v>2.1999999999999993</v>
      </c>
      <c r="DD47">
        <v>30</v>
      </c>
      <c r="DE47">
        <v>0</v>
      </c>
      <c r="DF47">
        <v>0</v>
      </c>
      <c r="DG47">
        <v>0</v>
      </c>
      <c r="DH47">
        <v>0</v>
      </c>
      <c r="DI47">
        <v>15.446999999999999</v>
      </c>
      <c r="DJ47">
        <v>15.446999999999999</v>
      </c>
      <c r="DK47">
        <f t="shared" si="17"/>
        <v>-3.2250000000000014</v>
      </c>
      <c r="DM47">
        <f t="shared" si="18"/>
        <v>3.2250000000000014</v>
      </c>
      <c r="DP47">
        <v>30</v>
      </c>
      <c r="DQ47">
        <v>0</v>
      </c>
      <c r="DR47">
        <v>0</v>
      </c>
      <c r="DS47">
        <v>0</v>
      </c>
      <c r="DT47">
        <v>0</v>
      </c>
      <c r="DU47">
        <v>11.492000000000001</v>
      </c>
      <c r="DV47">
        <f t="shared" ref="DV47:DV50" si="35">0-DU47</f>
        <v>-11.492000000000001</v>
      </c>
      <c r="DW47">
        <f t="shared" si="19"/>
        <v>-3.4260000000000002</v>
      </c>
      <c r="DY47">
        <f t="shared" si="20"/>
        <v>3.4260000000000002</v>
      </c>
      <c r="EB47">
        <v>30</v>
      </c>
      <c r="EC47">
        <v>0</v>
      </c>
      <c r="ED47">
        <v>0</v>
      </c>
      <c r="EE47">
        <v>0</v>
      </c>
      <c r="EF47">
        <v>0</v>
      </c>
      <c r="EG47">
        <v>19.225999999999999</v>
      </c>
      <c r="EH47">
        <v>19.225999999999999</v>
      </c>
      <c r="EI47">
        <f t="shared" si="21"/>
        <v>-1.7119999999999997</v>
      </c>
      <c r="EK47">
        <f t="shared" si="22"/>
        <v>1.7119999999999997</v>
      </c>
      <c r="EN47">
        <v>30</v>
      </c>
      <c r="EO47">
        <v>0</v>
      </c>
      <c r="EP47">
        <v>0</v>
      </c>
      <c r="EQ47">
        <v>0</v>
      </c>
      <c r="ER47">
        <v>0</v>
      </c>
      <c r="ES47">
        <v>3.6999999999999998E-2</v>
      </c>
      <c r="ET47">
        <v>3.6999999999999998E-2</v>
      </c>
      <c r="EU47">
        <f t="shared" si="23"/>
        <v>-1.776</v>
      </c>
      <c r="EW47">
        <f t="shared" si="24"/>
        <v>1.776</v>
      </c>
    </row>
    <row r="48" spans="3:153" x14ac:dyDescent="0.3">
      <c r="C48">
        <v>31</v>
      </c>
      <c r="D48">
        <v>0</v>
      </c>
      <c r="E48">
        <v>0</v>
      </c>
      <c r="F48">
        <v>0</v>
      </c>
      <c r="G48">
        <v>0</v>
      </c>
      <c r="H48">
        <v>16.562000000000001</v>
      </c>
      <c r="I48">
        <v>16.562000000000001</v>
      </c>
      <c r="J48">
        <f t="shared" si="1"/>
        <v>0</v>
      </c>
      <c r="L48">
        <f t="shared" si="2"/>
        <v>0</v>
      </c>
      <c r="O48">
        <v>31</v>
      </c>
      <c r="P48">
        <v>0</v>
      </c>
      <c r="Q48">
        <v>0</v>
      </c>
      <c r="R48">
        <v>0</v>
      </c>
      <c r="S48">
        <v>0</v>
      </c>
      <c r="T48">
        <v>19.850999999999999</v>
      </c>
      <c r="U48">
        <v>19.850999999999999</v>
      </c>
      <c r="V48">
        <f t="shared" si="3"/>
        <v>0</v>
      </c>
      <c r="X48">
        <f t="shared" si="4"/>
        <v>0</v>
      </c>
      <c r="AA48">
        <v>31</v>
      </c>
      <c r="AB48">
        <v>0</v>
      </c>
      <c r="AC48">
        <v>0</v>
      </c>
      <c r="AD48">
        <v>0</v>
      </c>
      <c r="AE48">
        <v>0</v>
      </c>
      <c r="AF48">
        <v>19.343</v>
      </c>
      <c r="AG48">
        <v>19.343</v>
      </c>
      <c r="AH48">
        <f t="shared" si="5"/>
        <v>-2.3979999999999997</v>
      </c>
      <c r="AJ48">
        <f t="shared" si="6"/>
        <v>2.3979999999999997</v>
      </c>
      <c r="AM48">
        <v>31</v>
      </c>
      <c r="AN48">
        <v>0</v>
      </c>
      <c r="AO48">
        <v>0</v>
      </c>
      <c r="AP48">
        <v>0</v>
      </c>
      <c r="AQ48">
        <v>0</v>
      </c>
      <c r="AR48">
        <v>9.8379999999999992</v>
      </c>
      <c r="AS48">
        <f t="shared" si="7"/>
        <v>0</v>
      </c>
      <c r="AU48">
        <f t="shared" si="8"/>
        <v>0</v>
      </c>
      <c r="AX48">
        <v>31</v>
      </c>
      <c r="AY48">
        <v>0</v>
      </c>
      <c r="AZ48">
        <v>0</v>
      </c>
      <c r="BA48">
        <v>0</v>
      </c>
      <c r="BB48">
        <v>0</v>
      </c>
      <c r="BC48">
        <v>18.77</v>
      </c>
      <c r="BD48">
        <f t="shared" si="9"/>
        <v>0</v>
      </c>
      <c r="BF48">
        <f t="shared" si="10"/>
        <v>0</v>
      </c>
      <c r="BI48">
        <v>31</v>
      </c>
      <c r="BJ48">
        <v>0</v>
      </c>
      <c r="BK48">
        <v>0</v>
      </c>
      <c r="BL48">
        <v>0</v>
      </c>
      <c r="BM48">
        <v>0</v>
      </c>
      <c r="BN48">
        <v>11.895</v>
      </c>
      <c r="BO48">
        <v>11.895</v>
      </c>
      <c r="BP48">
        <f t="shared" si="11"/>
        <v>0</v>
      </c>
      <c r="BR48">
        <f t="shared" si="25"/>
        <v>0</v>
      </c>
      <c r="BU48">
        <v>31</v>
      </c>
      <c r="BV48">
        <v>0</v>
      </c>
      <c r="BW48">
        <v>0</v>
      </c>
      <c r="BX48">
        <v>0</v>
      </c>
      <c r="BY48">
        <v>0</v>
      </c>
      <c r="BZ48">
        <v>11.042</v>
      </c>
      <c r="CA48">
        <f t="shared" si="12"/>
        <v>0</v>
      </c>
      <c r="CC48">
        <f t="shared" si="13"/>
        <v>0</v>
      </c>
      <c r="CF48">
        <v>31</v>
      </c>
      <c r="CG48">
        <v>0</v>
      </c>
      <c r="CH48">
        <v>0</v>
      </c>
      <c r="CI48">
        <v>0</v>
      </c>
      <c r="CJ48">
        <v>0</v>
      </c>
      <c r="CK48">
        <v>7.7220000000000004</v>
      </c>
      <c r="CL48">
        <v>7.7220000000000004</v>
      </c>
      <c r="CM48">
        <f t="shared" si="14"/>
        <v>-2.512999999999999</v>
      </c>
      <c r="CO48">
        <f t="shared" si="26"/>
        <v>2.512999999999999</v>
      </c>
      <c r="CR48">
        <v>31</v>
      </c>
      <c r="CS48">
        <v>0</v>
      </c>
      <c r="CT48">
        <v>0</v>
      </c>
      <c r="CU48">
        <v>0</v>
      </c>
      <c r="CV48">
        <v>0</v>
      </c>
      <c r="CW48">
        <v>10.516</v>
      </c>
      <c r="CX48">
        <v>10.516</v>
      </c>
      <c r="CY48">
        <f t="shared" si="15"/>
        <v>-1.843</v>
      </c>
      <c r="DA48">
        <f t="shared" si="16"/>
        <v>1.843</v>
      </c>
      <c r="DD48">
        <v>31</v>
      </c>
      <c r="DE48">
        <v>0</v>
      </c>
      <c r="DF48">
        <v>0</v>
      </c>
      <c r="DG48">
        <v>0</v>
      </c>
      <c r="DH48">
        <v>0</v>
      </c>
      <c r="DI48">
        <v>18.672000000000001</v>
      </c>
      <c r="DJ48">
        <v>18.672000000000001</v>
      </c>
      <c r="DK48">
        <f t="shared" si="17"/>
        <v>-1.2659999999999982</v>
      </c>
      <c r="DM48">
        <f t="shared" si="18"/>
        <v>1.2659999999999982</v>
      </c>
      <c r="DP48">
        <v>31</v>
      </c>
      <c r="DQ48">
        <v>0</v>
      </c>
      <c r="DR48">
        <v>0</v>
      </c>
      <c r="DS48">
        <v>0</v>
      </c>
      <c r="DT48">
        <v>0</v>
      </c>
      <c r="DU48">
        <v>8.0660000000000007</v>
      </c>
      <c r="DV48">
        <f t="shared" si="35"/>
        <v>-8.0660000000000007</v>
      </c>
      <c r="DW48">
        <f t="shared" si="19"/>
        <v>-3.0920000000000005</v>
      </c>
      <c r="DY48">
        <f t="shared" si="20"/>
        <v>3.0920000000000005</v>
      </c>
      <c r="EB48">
        <v>31</v>
      </c>
      <c r="EC48">
        <v>0</v>
      </c>
      <c r="ED48">
        <v>0</v>
      </c>
      <c r="EE48">
        <v>0</v>
      </c>
      <c r="EF48">
        <v>0</v>
      </c>
      <c r="EG48">
        <v>20.937999999999999</v>
      </c>
      <c r="EH48">
        <v>20.937999999999999</v>
      </c>
      <c r="EI48">
        <f t="shared" si="21"/>
        <v>-1.3540000000000028</v>
      </c>
      <c r="EK48">
        <f t="shared" si="22"/>
        <v>1.3540000000000028</v>
      </c>
      <c r="EN48">
        <v>31</v>
      </c>
      <c r="EO48">
        <v>0</v>
      </c>
      <c r="EP48">
        <v>0</v>
      </c>
      <c r="EQ48">
        <v>0</v>
      </c>
      <c r="ER48">
        <v>0</v>
      </c>
      <c r="ES48">
        <v>1.8129999999999999</v>
      </c>
      <c r="ET48">
        <v>1.8129999999999999</v>
      </c>
      <c r="EU48">
        <f t="shared" si="23"/>
        <v>-4.1850000000000005</v>
      </c>
      <c r="EW48">
        <f t="shared" si="24"/>
        <v>4.1850000000000005</v>
      </c>
    </row>
    <row r="49" spans="3:153" x14ac:dyDescent="0.3">
      <c r="C49">
        <v>32</v>
      </c>
      <c r="D49">
        <v>0</v>
      </c>
      <c r="E49">
        <v>0</v>
      </c>
      <c r="F49">
        <v>0</v>
      </c>
      <c r="G49">
        <v>0</v>
      </c>
      <c r="H49">
        <v>16.562000000000001</v>
      </c>
      <c r="I49">
        <v>16.562000000000001</v>
      </c>
      <c r="J49">
        <f t="shared" si="1"/>
        <v>-1.2709999999999972</v>
      </c>
      <c r="L49">
        <f t="shared" si="2"/>
        <v>1.2709999999999972</v>
      </c>
      <c r="O49">
        <v>32</v>
      </c>
      <c r="P49">
        <v>0</v>
      </c>
      <c r="Q49">
        <v>0</v>
      </c>
      <c r="R49">
        <v>0</v>
      </c>
      <c r="S49">
        <v>0</v>
      </c>
      <c r="T49">
        <v>19.850999999999999</v>
      </c>
      <c r="U49">
        <v>19.850999999999999</v>
      </c>
      <c r="V49">
        <f t="shared" si="3"/>
        <v>-2.8719999999999999</v>
      </c>
      <c r="X49">
        <f t="shared" si="4"/>
        <v>2.8719999999999999</v>
      </c>
      <c r="AA49">
        <v>32</v>
      </c>
      <c r="AB49">
        <v>0</v>
      </c>
      <c r="AC49">
        <v>0</v>
      </c>
      <c r="AD49">
        <v>0</v>
      </c>
      <c r="AE49">
        <v>0</v>
      </c>
      <c r="AF49">
        <v>21.741</v>
      </c>
      <c r="AG49">
        <v>21.741</v>
      </c>
      <c r="AH49">
        <f t="shared" si="5"/>
        <v>-1.304000000000002</v>
      </c>
      <c r="AJ49">
        <f t="shared" si="6"/>
        <v>1.304000000000002</v>
      </c>
      <c r="AM49">
        <v>32</v>
      </c>
      <c r="AN49">
        <v>0</v>
      </c>
      <c r="AO49">
        <v>0</v>
      </c>
      <c r="AP49">
        <v>0</v>
      </c>
      <c r="AQ49">
        <v>0</v>
      </c>
      <c r="AR49">
        <v>9.8379999999999992</v>
      </c>
      <c r="AS49">
        <f t="shared" si="7"/>
        <v>0</v>
      </c>
      <c r="AU49">
        <f t="shared" si="8"/>
        <v>0</v>
      </c>
      <c r="AX49">
        <v>32</v>
      </c>
      <c r="AY49">
        <v>0</v>
      </c>
      <c r="AZ49">
        <v>0</v>
      </c>
      <c r="BA49">
        <v>0</v>
      </c>
      <c r="BB49">
        <v>0</v>
      </c>
      <c r="BC49">
        <v>18.77</v>
      </c>
      <c r="BD49">
        <f t="shared" si="9"/>
        <v>0</v>
      </c>
      <c r="BF49">
        <f t="shared" si="10"/>
        <v>0</v>
      </c>
      <c r="BI49">
        <v>32</v>
      </c>
      <c r="BJ49">
        <v>0</v>
      </c>
      <c r="BK49">
        <v>0</v>
      </c>
      <c r="BL49">
        <v>0</v>
      </c>
      <c r="BM49">
        <v>0</v>
      </c>
      <c r="BN49">
        <v>11.895</v>
      </c>
      <c r="BO49">
        <v>11.895</v>
      </c>
      <c r="BP49">
        <f t="shared" si="11"/>
        <v>5.3689999999999998</v>
      </c>
      <c r="BR49" s="2"/>
      <c r="BU49">
        <v>32</v>
      </c>
      <c r="BV49">
        <v>0</v>
      </c>
      <c r="BW49">
        <v>0</v>
      </c>
      <c r="BX49">
        <v>0</v>
      </c>
      <c r="BY49">
        <v>0</v>
      </c>
      <c r="BZ49">
        <v>11.042</v>
      </c>
      <c r="CA49">
        <f t="shared" si="12"/>
        <v>-0.41200000000000081</v>
      </c>
      <c r="CC49">
        <f t="shared" si="13"/>
        <v>0.41200000000000081</v>
      </c>
      <c r="CF49">
        <v>32</v>
      </c>
      <c r="CG49">
        <v>0</v>
      </c>
      <c r="CH49">
        <v>0</v>
      </c>
      <c r="CI49">
        <v>0</v>
      </c>
      <c r="CJ49">
        <v>0</v>
      </c>
      <c r="CK49">
        <v>10.234999999999999</v>
      </c>
      <c r="CL49">
        <v>10.234999999999999</v>
      </c>
      <c r="CM49">
        <f t="shared" si="14"/>
        <v>-2.0400000000000009</v>
      </c>
      <c r="CO49">
        <f t="shared" si="26"/>
        <v>2.0400000000000009</v>
      </c>
      <c r="CR49">
        <v>32</v>
      </c>
      <c r="CS49">
        <v>0</v>
      </c>
      <c r="CT49">
        <v>0</v>
      </c>
      <c r="CU49">
        <v>0</v>
      </c>
      <c r="CV49">
        <v>0</v>
      </c>
      <c r="CW49">
        <v>12.359</v>
      </c>
      <c r="CX49">
        <v>12.359</v>
      </c>
      <c r="CY49">
        <f t="shared" si="15"/>
        <v>-3.0299999999999994</v>
      </c>
      <c r="DA49">
        <f t="shared" si="16"/>
        <v>3.0299999999999994</v>
      </c>
      <c r="DD49">
        <v>32</v>
      </c>
      <c r="DE49">
        <v>0</v>
      </c>
      <c r="DF49">
        <v>0</v>
      </c>
      <c r="DG49">
        <v>0</v>
      </c>
      <c r="DH49">
        <v>0</v>
      </c>
      <c r="DI49">
        <v>19.937999999999999</v>
      </c>
      <c r="DJ49">
        <v>19.937999999999999</v>
      </c>
      <c r="DK49">
        <f t="shared" si="17"/>
        <v>0</v>
      </c>
      <c r="DM49">
        <f t="shared" si="18"/>
        <v>0</v>
      </c>
      <c r="DP49">
        <v>32</v>
      </c>
      <c r="DQ49">
        <v>0</v>
      </c>
      <c r="DR49">
        <v>0</v>
      </c>
      <c r="DS49">
        <v>0</v>
      </c>
      <c r="DT49">
        <v>0</v>
      </c>
      <c r="DU49">
        <v>4.9740000000000002</v>
      </c>
      <c r="DV49">
        <f t="shared" si="35"/>
        <v>-4.9740000000000002</v>
      </c>
      <c r="DW49">
        <f t="shared" si="19"/>
        <v>-2.431</v>
      </c>
      <c r="DY49">
        <f t="shared" si="20"/>
        <v>2.431</v>
      </c>
      <c r="EB49">
        <v>32</v>
      </c>
      <c r="EC49">
        <v>0</v>
      </c>
      <c r="ED49">
        <v>0</v>
      </c>
      <c r="EE49">
        <v>0</v>
      </c>
      <c r="EF49">
        <v>0</v>
      </c>
      <c r="EG49">
        <v>22.292000000000002</v>
      </c>
      <c r="EH49">
        <v>22.292000000000002</v>
      </c>
      <c r="EI49">
        <f t="shared" si="21"/>
        <v>0</v>
      </c>
      <c r="EK49">
        <f t="shared" si="22"/>
        <v>0</v>
      </c>
      <c r="EN49">
        <v>32</v>
      </c>
      <c r="EO49">
        <v>0</v>
      </c>
      <c r="EP49">
        <v>0</v>
      </c>
      <c r="EQ49">
        <v>0</v>
      </c>
      <c r="ER49">
        <v>0</v>
      </c>
      <c r="ES49">
        <v>5.9980000000000002</v>
      </c>
      <c r="ET49">
        <v>5.9980000000000002</v>
      </c>
      <c r="EU49">
        <f t="shared" si="23"/>
        <v>-3.5029999999999992</v>
      </c>
      <c r="EW49">
        <f t="shared" si="24"/>
        <v>3.5029999999999992</v>
      </c>
    </row>
    <row r="50" spans="3:153" x14ac:dyDescent="0.3">
      <c r="C50">
        <v>33</v>
      </c>
      <c r="D50">
        <v>0</v>
      </c>
      <c r="E50">
        <v>0</v>
      </c>
      <c r="F50">
        <v>0</v>
      </c>
      <c r="G50">
        <v>0</v>
      </c>
      <c r="H50">
        <v>17.832999999999998</v>
      </c>
      <c r="I50">
        <v>17.832999999999998</v>
      </c>
      <c r="J50">
        <f t="shared" si="1"/>
        <v>-0.76700000000000301</v>
      </c>
      <c r="L50">
        <f t="shared" si="2"/>
        <v>0.76700000000000301</v>
      </c>
      <c r="O50">
        <v>33</v>
      </c>
      <c r="P50">
        <v>0</v>
      </c>
      <c r="Q50">
        <v>0</v>
      </c>
      <c r="R50">
        <v>0</v>
      </c>
      <c r="S50">
        <v>0</v>
      </c>
      <c r="T50">
        <v>22.722999999999999</v>
      </c>
      <c r="U50">
        <v>22.722999999999999</v>
      </c>
      <c r="V50">
        <f t="shared" si="3"/>
        <v>-1.1990000000000016</v>
      </c>
      <c r="X50">
        <f t="shared" si="4"/>
        <v>1.1990000000000016</v>
      </c>
      <c r="AA50">
        <v>33</v>
      </c>
      <c r="AB50">
        <v>0</v>
      </c>
      <c r="AC50">
        <v>0</v>
      </c>
      <c r="AD50">
        <v>0</v>
      </c>
      <c r="AE50">
        <v>0</v>
      </c>
      <c r="AF50">
        <v>23.045000000000002</v>
      </c>
      <c r="AG50">
        <v>23.045000000000002</v>
      </c>
      <c r="AH50">
        <f t="shared" si="5"/>
        <v>-2.0619999999999976</v>
      </c>
      <c r="AJ50">
        <f t="shared" si="6"/>
        <v>2.0619999999999976</v>
      </c>
      <c r="AM50">
        <v>33</v>
      </c>
      <c r="AN50">
        <v>0</v>
      </c>
      <c r="AO50">
        <v>0</v>
      </c>
      <c r="AP50">
        <v>0</v>
      </c>
      <c r="AQ50">
        <v>0</v>
      </c>
      <c r="AR50">
        <v>9.8379999999999992</v>
      </c>
      <c r="AS50">
        <f t="shared" si="7"/>
        <v>0</v>
      </c>
      <c r="AU50">
        <f t="shared" si="8"/>
        <v>0</v>
      </c>
      <c r="AX50">
        <v>33</v>
      </c>
      <c r="AY50">
        <v>0</v>
      </c>
      <c r="AZ50">
        <v>0</v>
      </c>
      <c r="BA50">
        <v>0</v>
      </c>
      <c r="BB50">
        <v>0</v>
      </c>
      <c r="BC50">
        <v>18.77</v>
      </c>
      <c r="BD50">
        <f t="shared" si="9"/>
        <v>0</v>
      </c>
      <c r="BF50">
        <f t="shared" si="10"/>
        <v>0</v>
      </c>
      <c r="BI50">
        <v>33</v>
      </c>
      <c r="BJ50">
        <v>0</v>
      </c>
      <c r="BK50">
        <v>0</v>
      </c>
      <c r="BL50">
        <v>0</v>
      </c>
      <c r="BM50">
        <v>0</v>
      </c>
      <c r="BN50">
        <v>6.5259999999999998</v>
      </c>
      <c r="BO50">
        <v>6.5259999999999998</v>
      </c>
      <c r="BP50">
        <f t="shared" si="11"/>
        <v>-1.3520000000000003</v>
      </c>
      <c r="BR50">
        <f t="shared" si="25"/>
        <v>1.3520000000000003</v>
      </c>
      <c r="BU50">
        <v>33</v>
      </c>
      <c r="BV50">
        <v>0</v>
      </c>
      <c r="BW50">
        <v>0</v>
      </c>
      <c r="BX50">
        <v>0</v>
      </c>
      <c r="BY50">
        <v>0</v>
      </c>
      <c r="BZ50">
        <v>11.454000000000001</v>
      </c>
      <c r="CA50">
        <f t="shared" si="12"/>
        <v>0</v>
      </c>
      <c r="CC50">
        <f t="shared" si="13"/>
        <v>0</v>
      </c>
      <c r="CF50">
        <v>33</v>
      </c>
      <c r="CG50">
        <v>0</v>
      </c>
      <c r="CH50">
        <v>0</v>
      </c>
      <c r="CI50">
        <v>0</v>
      </c>
      <c r="CJ50">
        <v>0</v>
      </c>
      <c r="CK50">
        <v>12.275</v>
      </c>
      <c r="CL50">
        <v>12.275</v>
      </c>
      <c r="CM50">
        <f t="shared" si="14"/>
        <v>-3.0879999999999992</v>
      </c>
      <c r="CO50">
        <f t="shared" si="26"/>
        <v>3.0879999999999992</v>
      </c>
      <c r="CR50">
        <v>33</v>
      </c>
      <c r="CS50">
        <v>0</v>
      </c>
      <c r="CT50">
        <v>0</v>
      </c>
      <c r="CU50">
        <v>0</v>
      </c>
      <c r="CV50">
        <v>0</v>
      </c>
      <c r="CW50">
        <v>15.388999999999999</v>
      </c>
      <c r="CX50">
        <v>15.388999999999999</v>
      </c>
      <c r="CY50">
        <f t="shared" si="15"/>
        <v>-1.5240000000000009</v>
      </c>
      <c r="DA50">
        <f t="shared" si="16"/>
        <v>1.5240000000000009</v>
      </c>
      <c r="DD50">
        <v>33</v>
      </c>
      <c r="DE50">
        <v>0</v>
      </c>
      <c r="DF50">
        <v>0</v>
      </c>
      <c r="DG50">
        <v>0</v>
      </c>
      <c r="DH50">
        <v>0</v>
      </c>
      <c r="DI50">
        <v>19.937999999999999</v>
      </c>
      <c r="DJ50">
        <v>19.937999999999999</v>
      </c>
      <c r="DK50">
        <f t="shared" si="17"/>
        <v>0</v>
      </c>
      <c r="DM50">
        <f t="shared" si="18"/>
        <v>0</v>
      </c>
      <c r="DP50">
        <v>33</v>
      </c>
      <c r="DQ50">
        <v>0</v>
      </c>
      <c r="DR50">
        <v>0</v>
      </c>
      <c r="DS50">
        <v>0</v>
      </c>
      <c r="DT50">
        <v>0</v>
      </c>
      <c r="DU50">
        <v>2.5430000000000001</v>
      </c>
      <c r="DV50">
        <f t="shared" si="35"/>
        <v>-2.5430000000000001</v>
      </c>
      <c r="DW50">
        <f t="shared" si="19"/>
        <v>-1.7360000000000002</v>
      </c>
      <c r="DY50">
        <f t="shared" si="20"/>
        <v>1.7360000000000002</v>
      </c>
      <c r="EB50">
        <v>33</v>
      </c>
      <c r="EC50">
        <v>0</v>
      </c>
      <c r="ED50">
        <v>0</v>
      </c>
      <c r="EE50">
        <v>0</v>
      </c>
      <c r="EF50">
        <v>0</v>
      </c>
      <c r="EG50">
        <v>22.292000000000002</v>
      </c>
      <c r="EH50">
        <v>22.292000000000002</v>
      </c>
      <c r="EI50">
        <f t="shared" si="21"/>
        <v>0</v>
      </c>
      <c r="EK50">
        <f t="shared" si="22"/>
        <v>0</v>
      </c>
      <c r="EN50">
        <v>33</v>
      </c>
      <c r="EO50">
        <v>0</v>
      </c>
      <c r="EP50">
        <v>0</v>
      </c>
      <c r="EQ50">
        <v>0</v>
      </c>
      <c r="ER50">
        <v>0</v>
      </c>
      <c r="ES50">
        <v>9.5009999999999994</v>
      </c>
      <c r="ET50">
        <v>9.5009999999999994</v>
      </c>
      <c r="EU50">
        <f t="shared" si="23"/>
        <v>0</v>
      </c>
      <c r="EW50">
        <f t="shared" si="24"/>
        <v>0</v>
      </c>
    </row>
    <row r="51" spans="3:153" x14ac:dyDescent="0.3">
      <c r="C51">
        <v>34</v>
      </c>
      <c r="D51">
        <v>0</v>
      </c>
      <c r="E51">
        <v>0</v>
      </c>
      <c r="F51">
        <v>0</v>
      </c>
      <c r="G51">
        <v>0</v>
      </c>
      <c r="H51">
        <v>18.600000000000001</v>
      </c>
      <c r="I51">
        <v>18.600000000000001</v>
      </c>
      <c r="J51">
        <f t="shared" si="1"/>
        <v>-1.3059999999999974</v>
      </c>
      <c r="L51">
        <f t="shared" si="2"/>
        <v>1.3059999999999974</v>
      </c>
      <c r="O51">
        <v>34</v>
      </c>
      <c r="P51">
        <v>0</v>
      </c>
      <c r="Q51">
        <v>0</v>
      </c>
      <c r="R51">
        <v>0</v>
      </c>
      <c r="S51">
        <v>0</v>
      </c>
      <c r="T51">
        <v>23.922000000000001</v>
      </c>
      <c r="U51">
        <v>23.922000000000001</v>
      </c>
      <c r="V51">
        <f t="shared" si="3"/>
        <v>0</v>
      </c>
      <c r="X51">
        <f t="shared" si="4"/>
        <v>0</v>
      </c>
      <c r="AA51">
        <v>34</v>
      </c>
      <c r="AB51">
        <v>0</v>
      </c>
      <c r="AC51">
        <v>0</v>
      </c>
      <c r="AD51">
        <v>0</v>
      </c>
      <c r="AE51">
        <v>0</v>
      </c>
      <c r="AF51">
        <v>25.106999999999999</v>
      </c>
      <c r="AG51">
        <v>25.106999999999999</v>
      </c>
      <c r="AH51">
        <f t="shared" si="5"/>
        <v>-2.272000000000002</v>
      </c>
      <c r="AJ51">
        <f t="shared" si="6"/>
        <v>2.272000000000002</v>
      </c>
      <c r="AM51">
        <v>34</v>
      </c>
      <c r="AN51">
        <v>0</v>
      </c>
      <c r="AO51">
        <v>0</v>
      </c>
      <c r="AP51">
        <v>0</v>
      </c>
      <c r="AQ51">
        <v>0</v>
      </c>
      <c r="AR51">
        <v>9.8379999999999992</v>
      </c>
      <c r="AS51">
        <f t="shared" si="7"/>
        <v>0</v>
      </c>
      <c r="AU51">
        <f t="shared" si="8"/>
        <v>0</v>
      </c>
      <c r="AX51">
        <v>34</v>
      </c>
      <c r="AY51">
        <v>0</v>
      </c>
      <c r="AZ51">
        <v>0</v>
      </c>
      <c r="BA51">
        <v>0</v>
      </c>
      <c r="BB51">
        <v>0</v>
      </c>
      <c r="BC51">
        <v>18.77</v>
      </c>
      <c r="BD51">
        <f t="shared" si="9"/>
        <v>-2.0489999999999995</v>
      </c>
      <c r="BF51">
        <f t="shared" si="10"/>
        <v>2.0489999999999995</v>
      </c>
      <c r="BI51">
        <v>34</v>
      </c>
      <c r="BJ51">
        <v>0</v>
      </c>
      <c r="BK51">
        <v>0</v>
      </c>
      <c r="BL51">
        <v>0</v>
      </c>
      <c r="BM51">
        <v>0</v>
      </c>
      <c r="BN51">
        <v>7.8780000000000001</v>
      </c>
      <c r="BO51">
        <v>7.8780000000000001</v>
      </c>
      <c r="BP51">
        <f t="shared" si="11"/>
        <v>0</v>
      </c>
      <c r="BR51">
        <f t="shared" si="25"/>
        <v>0</v>
      </c>
      <c r="BU51">
        <v>34</v>
      </c>
      <c r="BV51">
        <v>0</v>
      </c>
      <c r="BW51">
        <v>0</v>
      </c>
      <c r="BX51">
        <v>0</v>
      </c>
      <c r="BY51">
        <v>0</v>
      </c>
      <c r="BZ51">
        <v>11.454000000000001</v>
      </c>
      <c r="CA51">
        <f t="shared" si="12"/>
        <v>0</v>
      </c>
      <c r="CC51">
        <f t="shared" si="13"/>
        <v>0</v>
      </c>
      <c r="CF51">
        <v>34</v>
      </c>
      <c r="CG51">
        <v>0</v>
      </c>
      <c r="CH51">
        <v>0</v>
      </c>
      <c r="CI51">
        <v>0</v>
      </c>
      <c r="CJ51">
        <v>0</v>
      </c>
      <c r="CK51">
        <v>15.363</v>
      </c>
      <c r="CL51">
        <v>15.363</v>
      </c>
      <c r="CM51">
        <f t="shared" si="14"/>
        <v>-1.9939999999999998</v>
      </c>
      <c r="CO51">
        <f t="shared" si="26"/>
        <v>1.9939999999999998</v>
      </c>
      <c r="CR51">
        <v>34</v>
      </c>
      <c r="CS51">
        <v>0</v>
      </c>
      <c r="CT51">
        <v>0</v>
      </c>
      <c r="CU51">
        <v>0</v>
      </c>
      <c r="CV51">
        <v>0</v>
      </c>
      <c r="CW51">
        <v>16.913</v>
      </c>
      <c r="CX51">
        <v>16.913</v>
      </c>
      <c r="CY51">
        <f t="shared" si="15"/>
        <v>-2.4439999999999991</v>
      </c>
      <c r="DA51">
        <f t="shared" si="16"/>
        <v>2.4439999999999991</v>
      </c>
      <c r="DD51">
        <v>34</v>
      </c>
      <c r="DE51">
        <v>0</v>
      </c>
      <c r="DF51">
        <v>0</v>
      </c>
      <c r="DG51">
        <v>0</v>
      </c>
      <c r="DH51">
        <v>0</v>
      </c>
      <c r="DI51">
        <v>19.937999999999999</v>
      </c>
      <c r="DJ51">
        <v>19.937999999999999</v>
      </c>
      <c r="DK51">
        <f t="shared" si="17"/>
        <v>2.782</v>
      </c>
      <c r="DM51" s="2"/>
      <c r="DP51">
        <v>34</v>
      </c>
      <c r="DQ51">
        <v>0</v>
      </c>
      <c r="DR51">
        <v>0</v>
      </c>
      <c r="DS51">
        <v>0</v>
      </c>
      <c r="DT51">
        <v>0</v>
      </c>
      <c r="DU51">
        <v>0.80700000000000005</v>
      </c>
      <c r="DV51">
        <f>0-DU51</f>
        <v>-0.80700000000000005</v>
      </c>
      <c r="DW51">
        <f t="shared" si="19"/>
        <v>-0.83700000000000008</v>
      </c>
      <c r="DY51">
        <f t="shared" si="20"/>
        <v>0.83700000000000008</v>
      </c>
      <c r="EB51">
        <v>34</v>
      </c>
      <c r="EC51">
        <v>0</v>
      </c>
      <c r="ED51">
        <v>0</v>
      </c>
      <c r="EE51">
        <v>0</v>
      </c>
      <c r="EF51">
        <v>0</v>
      </c>
      <c r="EG51">
        <v>22.292000000000002</v>
      </c>
      <c r="EH51">
        <v>22.292000000000002</v>
      </c>
      <c r="EI51">
        <f t="shared" si="21"/>
        <v>-2.1759999999999984</v>
      </c>
      <c r="EK51">
        <f t="shared" si="22"/>
        <v>2.1759999999999984</v>
      </c>
      <c r="EN51">
        <v>34</v>
      </c>
      <c r="EO51">
        <v>0</v>
      </c>
      <c r="EP51">
        <v>0</v>
      </c>
      <c r="EQ51">
        <v>0</v>
      </c>
      <c r="ER51">
        <v>0</v>
      </c>
      <c r="ES51">
        <v>9.5009999999999994</v>
      </c>
      <c r="ET51">
        <v>9.5009999999999994</v>
      </c>
      <c r="EU51">
        <f t="shared" si="23"/>
        <v>-1.8979999999999997</v>
      </c>
      <c r="EW51">
        <f t="shared" si="24"/>
        <v>1.8979999999999997</v>
      </c>
    </row>
    <row r="52" spans="3:153" x14ac:dyDescent="0.3">
      <c r="C52">
        <v>35</v>
      </c>
      <c r="D52">
        <v>0</v>
      </c>
      <c r="E52">
        <v>0</v>
      </c>
      <c r="F52">
        <v>0</v>
      </c>
      <c r="G52">
        <v>0</v>
      </c>
      <c r="H52">
        <v>19.905999999999999</v>
      </c>
      <c r="I52">
        <v>19.905999999999999</v>
      </c>
      <c r="J52">
        <f t="shared" si="1"/>
        <v>-1.2510000000000012</v>
      </c>
      <c r="L52">
        <f t="shared" si="2"/>
        <v>1.2510000000000012</v>
      </c>
      <c r="O52">
        <v>35</v>
      </c>
      <c r="P52">
        <v>0</v>
      </c>
      <c r="Q52">
        <v>0</v>
      </c>
      <c r="R52">
        <v>0</v>
      </c>
      <c r="S52">
        <v>0</v>
      </c>
      <c r="T52">
        <v>23.922000000000001</v>
      </c>
      <c r="U52">
        <v>23.922000000000001</v>
      </c>
      <c r="V52">
        <f t="shared" si="3"/>
        <v>-1.227999999999998</v>
      </c>
      <c r="X52">
        <f t="shared" si="4"/>
        <v>1.227999999999998</v>
      </c>
      <c r="AA52">
        <v>35</v>
      </c>
      <c r="AB52">
        <v>0</v>
      </c>
      <c r="AC52">
        <v>0</v>
      </c>
      <c r="AD52">
        <v>0</v>
      </c>
      <c r="AE52">
        <v>0</v>
      </c>
      <c r="AF52">
        <v>27.379000000000001</v>
      </c>
      <c r="AG52">
        <v>27.379000000000001</v>
      </c>
      <c r="AH52">
        <f t="shared" si="5"/>
        <v>-2.0209999999999972</v>
      </c>
      <c r="AJ52">
        <f t="shared" si="6"/>
        <v>2.0209999999999972</v>
      </c>
      <c r="AM52">
        <v>35</v>
      </c>
      <c r="AN52">
        <v>0</v>
      </c>
      <c r="AO52">
        <v>0</v>
      </c>
      <c r="AP52">
        <v>0</v>
      </c>
      <c r="AQ52">
        <v>0</v>
      </c>
      <c r="AR52">
        <v>9.8379999999999992</v>
      </c>
      <c r="AS52">
        <f t="shared" si="7"/>
        <v>0</v>
      </c>
      <c r="AU52">
        <f t="shared" si="8"/>
        <v>0</v>
      </c>
      <c r="AX52">
        <v>35</v>
      </c>
      <c r="AY52">
        <v>0</v>
      </c>
      <c r="AZ52">
        <v>0</v>
      </c>
      <c r="BA52">
        <v>0</v>
      </c>
      <c r="BB52">
        <v>0</v>
      </c>
      <c r="BC52">
        <v>20.818999999999999</v>
      </c>
      <c r="BD52">
        <f t="shared" si="9"/>
        <v>0</v>
      </c>
      <c r="BF52">
        <f t="shared" si="10"/>
        <v>0</v>
      </c>
      <c r="BI52">
        <v>35</v>
      </c>
      <c r="BJ52">
        <v>0</v>
      </c>
      <c r="BK52">
        <v>0</v>
      </c>
      <c r="BL52">
        <v>0</v>
      </c>
      <c r="BM52">
        <v>0</v>
      </c>
      <c r="BN52">
        <v>7.8780000000000001</v>
      </c>
      <c r="BO52">
        <v>7.8780000000000001</v>
      </c>
      <c r="BP52">
        <f t="shared" si="11"/>
        <v>-4.1549999999999994</v>
      </c>
      <c r="BR52">
        <f t="shared" si="25"/>
        <v>4.1549999999999994</v>
      </c>
      <c r="BU52">
        <v>35</v>
      </c>
      <c r="BV52">
        <v>0</v>
      </c>
      <c r="BW52">
        <v>0</v>
      </c>
      <c r="BX52">
        <v>0</v>
      </c>
      <c r="BY52">
        <v>0</v>
      </c>
      <c r="BZ52">
        <v>11.454000000000001</v>
      </c>
      <c r="CA52">
        <f t="shared" si="12"/>
        <v>0</v>
      </c>
      <c r="CC52">
        <f t="shared" si="13"/>
        <v>0</v>
      </c>
      <c r="CF52">
        <v>35</v>
      </c>
      <c r="CG52">
        <v>0</v>
      </c>
      <c r="CH52">
        <v>0</v>
      </c>
      <c r="CI52">
        <v>0</v>
      </c>
      <c r="CJ52">
        <v>0</v>
      </c>
      <c r="CK52">
        <v>17.356999999999999</v>
      </c>
      <c r="CL52">
        <v>17.356999999999999</v>
      </c>
      <c r="CM52">
        <f t="shared" si="14"/>
        <v>-1.2530000000000001</v>
      </c>
      <c r="CO52">
        <f t="shared" si="26"/>
        <v>1.2530000000000001</v>
      </c>
      <c r="CR52">
        <v>35</v>
      </c>
      <c r="CS52">
        <v>0</v>
      </c>
      <c r="CT52">
        <v>0</v>
      </c>
      <c r="CU52">
        <v>0</v>
      </c>
      <c r="CV52">
        <v>0</v>
      </c>
      <c r="CW52">
        <v>19.356999999999999</v>
      </c>
      <c r="CX52">
        <v>19.356999999999999</v>
      </c>
      <c r="CY52">
        <f t="shared" si="15"/>
        <v>0</v>
      </c>
      <c r="DA52">
        <f t="shared" si="16"/>
        <v>0</v>
      </c>
      <c r="DD52">
        <v>35</v>
      </c>
      <c r="DE52">
        <v>0</v>
      </c>
      <c r="DF52">
        <v>0</v>
      </c>
      <c r="DG52">
        <v>0</v>
      </c>
      <c r="DH52">
        <v>0</v>
      </c>
      <c r="DI52">
        <v>17.155999999999999</v>
      </c>
      <c r="DJ52">
        <v>17.155999999999999</v>
      </c>
      <c r="DK52">
        <f t="shared" si="17"/>
        <v>16.829999999999998</v>
      </c>
      <c r="DM52" s="2"/>
      <c r="DP52">
        <v>35</v>
      </c>
      <c r="DQ52">
        <v>0</v>
      </c>
      <c r="DR52">
        <v>0</v>
      </c>
      <c r="DS52">
        <v>0</v>
      </c>
      <c r="DT52">
        <v>0</v>
      </c>
      <c r="DU52">
        <v>0.03</v>
      </c>
      <c r="DV52">
        <v>0.03</v>
      </c>
      <c r="DW52">
        <f t="shared" si="19"/>
        <v>-1.6439999999999999</v>
      </c>
      <c r="DY52">
        <f t="shared" si="20"/>
        <v>1.6439999999999999</v>
      </c>
      <c r="EB52">
        <v>35</v>
      </c>
      <c r="EC52">
        <v>0</v>
      </c>
      <c r="ED52">
        <v>0</v>
      </c>
      <c r="EE52">
        <v>0</v>
      </c>
      <c r="EF52">
        <v>0</v>
      </c>
      <c r="EG52">
        <v>24.468</v>
      </c>
      <c r="EH52">
        <v>24.468</v>
      </c>
      <c r="EI52">
        <f t="shared" si="21"/>
        <v>0</v>
      </c>
      <c r="EK52">
        <f t="shared" si="22"/>
        <v>0</v>
      </c>
      <c r="EN52">
        <v>35</v>
      </c>
      <c r="EO52">
        <v>0</v>
      </c>
      <c r="EP52">
        <v>0</v>
      </c>
      <c r="EQ52">
        <v>0</v>
      </c>
      <c r="ER52">
        <v>0</v>
      </c>
      <c r="ES52">
        <v>11.398999999999999</v>
      </c>
      <c r="ET52">
        <v>11.398999999999999</v>
      </c>
      <c r="EU52">
        <f t="shared" si="23"/>
        <v>0</v>
      </c>
      <c r="EW52">
        <f t="shared" si="24"/>
        <v>0</v>
      </c>
    </row>
    <row r="53" spans="3:153" x14ac:dyDescent="0.3">
      <c r="C53">
        <v>36</v>
      </c>
      <c r="D53">
        <v>0</v>
      </c>
      <c r="E53">
        <v>0</v>
      </c>
      <c r="F53">
        <v>0</v>
      </c>
      <c r="G53">
        <v>0</v>
      </c>
      <c r="H53">
        <v>21.157</v>
      </c>
      <c r="I53">
        <v>21.157</v>
      </c>
      <c r="J53">
        <f t="shared" si="1"/>
        <v>-0.69999999999999929</v>
      </c>
      <c r="L53">
        <f t="shared" si="2"/>
        <v>0.69999999999999929</v>
      </c>
      <c r="O53">
        <v>36</v>
      </c>
      <c r="P53">
        <v>0</v>
      </c>
      <c r="Q53">
        <v>0</v>
      </c>
      <c r="R53">
        <v>0</v>
      </c>
      <c r="S53">
        <v>0</v>
      </c>
      <c r="T53">
        <v>25.15</v>
      </c>
      <c r="U53">
        <v>25.15</v>
      </c>
      <c r="V53">
        <f t="shared" si="3"/>
        <v>0</v>
      </c>
      <c r="X53">
        <f t="shared" si="4"/>
        <v>0</v>
      </c>
      <c r="AA53">
        <v>36</v>
      </c>
      <c r="AB53">
        <v>0</v>
      </c>
      <c r="AC53">
        <v>0</v>
      </c>
      <c r="AD53">
        <v>0</v>
      </c>
      <c r="AE53">
        <v>0</v>
      </c>
      <c r="AF53">
        <v>29.4</v>
      </c>
      <c r="AG53">
        <v>29.4</v>
      </c>
      <c r="AH53">
        <f t="shared" si="5"/>
        <v>0</v>
      </c>
      <c r="AJ53">
        <f t="shared" si="6"/>
        <v>0</v>
      </c>
      <c r="AM53">
        <v>36</v>
      </c>
      <c r="AN53">
        <v>0</v>
      </c>
      <c r="AO53">
        <v>0</v>
      </c>
      <c r="AP53">
        <v>0</v>
      </c>
      <c r="AQ53">
        <v>0</v>
      </c>
      <c r="AR53">
        <v>9.8379999999999992</v>
      </c>
      <c r="AS53">
        <f t="shared" si="7"/>
        <v>0</v>
      </c>
      <c r="AU53">
        <f t="shared" si="8"/>
        <v>0</v>
      </c>
      <c r="AX53">
        <v>36</v>
      </c>
      <c r="AY53">
        <v>0</v>
      </c>
      <c r="AZ53">
        <v>0</v>
      </c>
      <c r="BA53">
        <v>0</v>
      </c>
      <c r="BB53">
        <v>0</v>
      </c>
      <c r="BC53">
        <v>20.818999999999999</v>
      </c>
      <c r="BD53">
        <f t="shared" si="9"/>
        <v>0</v>
      </c>
      <c r="BF53">
        <f t="shared" si="10"/>
        <v>0</v>
      </c>
      <c r="BI53">
        <v>36</v>
      </c>
      <c r="BJ53">
        <v>0</v>
      </c>
      <c r="BK53">
        <v>0</v>
      </c>
      <c r="BL53">
        <v>0</v>
      </c>
      <c r="BM53">
        <v>0</v>
      </c>
      <c r="BN53">
        <v>12.032999999999999</v>
      </c>
      <c r="BO53">
        <v>12.032999999999999</v>
      </c>
      <c r="BP53">
        <f t="shared" si="11"/>
        <v>0</v>
      </c>
      <c r="BR53">
        <f t="shared" si="25"/>
        <v>0</v>
      </c>
      <c r="BU53">
        <v>36</v>
      </c>
      <c r="BV53">
        <v>0</v>
      </c>
      <c r="BW53">
        <v>0</v>
      </c>
      <c r="BX53">
        <v>0</v>
      </c>
      <c r="BY53">
        <v>0</v>
      </c>
      <c r="BZ53">
        <v>11.454000000000001</v>
      </c>
      <c r="CA53">
        <f t="shared" si="12"/>
        <v>0</v>
      </c>
      <c r="CC53">
        <f t="shared" si="13"/>
        <v>0</v>
      </c>
      <c r="CF53">
        <v>36</v>
      </c>
      <c r="CG53">
        <v>0</v>
      </c>
      <c r="CH53">
        <v>0</v>
      </c>
      <c r="CI53">
        <v>0</v>
      </c>
      <c r="CJ53">
        <v>0</v>
      </c>
      <c r="CK53">
        <v>18.61</v>
      </c>
      <c r="CL53">
        <v>18.61</v>
      </c>
      <c r="CM53">
        <f t="shared" si="14"/>
        <v>-0.5519999999999996</v>
      </c>
      <c r="CO53">
        <f t="shared" si="26"/>
        <v>0.5519999999999996</v>
      </c>
      <c r="CR53">
        <v>36</v>
      </c>
      <c r="CS53">
        <v>0</v>
      </c>
      <c r="CT53">
        <v>0</v>
      </c>
      <c r="CU53">
        <v>0</v>
      </c>
      <c r="CV53">
        <v>0</v>
      </c>
      <c r="CW53">
        <v>19.356999999999999</v>
      </c>
      <c r="CX53">
        <v>19.356999999999999</v>
      </c>
      <c r="CY53">
        <f t="shared" si="15"/>
        <v>-3.3420000000000023</v>
      </c>
      <c r="DA53">
        <f t="shared" si="16"/>
        <v>3.3420000000000023</v>
      </c>
      <c r="DD53">
        <v>36</v>
      </c>
      <c r="DE53">
        <v>0</v>
      </c>
      <c r="DF53">
        <v>0</v>
      </c>
      <c r="DG53">
        <v>0</v>
      </c>
      <c r="DH53">
        <v>0</v>
      </c>
      <c r="DI53">
        <v>0.32600000000000001</v>
      </c>
      <c r="DJ53">
        <v>0.32600000000000001</v>
      </c>
      <c r="DK53">
        <f t="shared" si="17"/>
        <v>-2.2629999999999999</v>
      </c>
      <c r="DM53">
        <f t="shared" si="18"/>
        <v>2.2629999999999999</v>
      </c>
      <c r="DP53">
        <v>36</v>
      </c>
      <c r="DQ53">
        <v>0</v>
      </c>
      <c r="DR53">
        <v>0</v>
      </c>
      <c r="DS53">
        <v>0</v>
      </c>
      <c r="DT53">
        <v>0</v>
      </c>
      <c r="DU53">
        <v>1.6739999999999999</v>
      </c>
      <c r="DV53">
        <v>1.6739999999999999</v>
      </c>
      <c r="DW53">
        <f t="shared" si="19"/>
        <v>-1.9980000000000002</v>
      </c>
      <c r="DY53">
        <f t="shared" si="20"/>
        <v>1.9980000000000002</v>
      </c>
      <c r="EB53">
        <v>36</v>
      </c>
      <c r="EC53">
        <v>0</v>
      </c>
      <c r="ED53">
        <v>0</v>
      </c>
      <c r="EE53">
        <v>0</v>
      </c>
      <c r="EF53">
        <v>0</v>
      </c>
      <c r="EG53">
        <v>24.468</v>
      </c>
      <c r="EH53">
        <v>24.468</v>
      </c>
      <c r="EI53">
        <f t="shared" si="21"/>
        <v>-1.8270000000000017</v>
      </c>
      <c r="EK53">
        <f t="shared" si="22"/>
        <v>1.8270000000000017</v>
      </c>
      <c r="EN53">
        <v>36</v>
      </c>
      <c r="EO53">
        <v>0</v>
      </c>
      <c r="EP53">
        <v>0</v>
      </c>
      <c r="EQ53">
        <v>0</v>
      </c>
      <c r="ER53">
        <v>0</v>
      </c>
      <c r="ES53">
        <v>11.398999999999999</v>
      </c>
      <c r="ET53">
        <v>11.398999999999999</v>
      </c>
      <c r="EU53">
        <f t="shared" si="23"/>
        <v>-1.3510000000000009</v>
      </c>
      <c r="EW53">
        <f t="shared" si="24"/>
        <v>1.3510000000000009</v>
      </c>
    </row>
    <row r="54" spans="3:153" x14ac:dyDescent="0.3">
      <c r="C54">
        <v>37</v>
      </c>
      <c r="D54">
        <v>0</v>
      </c>
      <c r="E54">
        <v>0</v>
      </c>
      <c r="F54">
        <v>0</v>
      </c>
      <c r="G54">
        <v>0</v>
      </c>
      <c r="H54">
        <v>21.856999999999999</v>
      </c>
      <c r="I54">
        <v>21.856999999999999</v>
      </c>
      <c r="J54">
        <f t="shared" si="1"/>
        <v>0</v>
      </c>
      <c r="L54">
        <f t="shared" si="2"/>
        <v>0</v>
      </c>
      <c r="O54">
        <v>37</v>
      </c>
      <c r="P54">
        <v>0</v>
      </c>
      <c r="Q54">
        <v>0</v>
      </c>
      <c r="R54">
        <v>0</v>
      </c>
      <c r="S54">
        <v>0</v>
      </c>
      <c r="T54">
        <v>25.15</v>
      </c>
      <c r="U54">
        <v>25.15</v>
      </c>
      <c r="V54">
        <f t="shared" si="3"/>
        <v>0</v>
      </c>
      <c r="X54">
        <f t="shared" si="4"/>
        <v>0</v>
      </c>
      <c r="AA54">
        <v>37</v>
      </c>
      <c r="AB54">
        <v>0</v>
      </c>
      <c r="AC54">
        <v>0</v>
      </c>
      <c r="AD54">
        <v>0</v>
      </c>
      <c r="AE54">
        <v>0</v>
      </c>
      <c r="AF54">
        <v>29.4</v>
      </c>
      <c r="AG54">
        <v>29.4</v>
      </c>
      <c r="AH54">
        <f t="shared" si="5"/>
        <v>0</v>
      </c>
      <c r="AJ54">
        <f t="shared" si="6"/>
        <v>0</v>
      </c>
      <c r="AM54">
        <v>37</v>
      </c>
      <c r="AN54">
        <v>0</v>
      </c>
      <c r="AO54">
        <v>0</v>
      </c>
      <c r="AP54">
        <v>0</v>
      </c>
      <c r="AQ54">
        <v>0</v>
      </c>
      <c r="AR54">
        <v>9.8379999999999992</v>
      </c>
      <c r="AS54">
        <f t="shared" si="7"/>
        <v>0</v>
      </c>
      <c r="AU54">
        <f t="shared" si="8"/>
        <v>0</v>
      </c>
      <c r="AX54">
        <v>37</v>
      </c>
      <c r="AY54">
        <v>0</v>
      </c>
      <c r="AZ54">
        <v>0</v>
      </c>
      <c r="BA54">
        <v>0</v>
      </c>
      <c r="BB54">
        <v>0</v>
      </c>
      <c r="BC54">
        <v>20.818999999999999</v>
      </c>
      <c r="BD54">
        <f t="shared" si="9"/>
        <v>0</v>
      </c>
      <c r="BF54">
        <f t="shared" si="10"/>
        <v>0</v>
      </c>
      <c r="BI54">
        <v>37</v>
      </c>
      <c r="BJ54">
        <v>0</v>
      </c>
      <c r="BK54">
        <v>0</v>
      </c>
      <c r="BL54">
        <v>0</v>
      </c>
      <c r="BM54">
        <v>0</v>
      </c>
      <c r="BN54">
        <v>12.032999999999999</v>
      </c>
      <c r="BO54">
        <v>12.032999999999999</v>
      </c>
      <c r="BP54">
        <f t="shared" si="11"/>
        <v>2.1440000000000001</v>
      </c>
      <c r="BR54" s="2"/>
      <c r="BU54">
        <v>37</v>
      </c>
      <c r="BV54">
        <v>0</v>
      </c>
      <c r="BW54">
        <v>0</v>
      </c>
      <c r="BX54">
        <v>0</v>
      </c>
      <c r="BY54">
        <v>0</v>
      </c>
      <c r="BZ54">
        <v>11.454000000000001</v>
      </c>
      <c r="CA54">
        <f t="shared" si="12"/>
        <v>0</v>
      </c>
      <c r="CC54">
        <f t="shared" si="13"/>
        <v>0</v>
      </c>
      <c r="CF54">
        <v>37</v>
      </c>
      <c r="CG54">
        <v>0</v>
      </c>
      <c r="CH54">
        <v>0</v>
      </c>
      <c r="CI54">
        <v>0</v>
      </c>
      <c r="CJ54">
        <v>0</v>
      </c>
      <c r="CK54">
        <v>19.161999999999999</v>
      </c>
      <c r="CL54">
        <v>19.161999999999999</v>
      </c>
      <c r="CM54">
        <f t="shared" si="14"/>
        <v>0</v>
      </c>
      <c r="CO54">
        <f t="shared" si="26"/>
        <v>0</v>
      </c>
      <c r="CR54">
        <v>37</v>
      </c>
      <c r="CS54">
        <v>0</v>
      </c>
      <c r="CT54">
        <v>0</v>
      </c>
      <c r="CU54">
        <v>0</v>
      </c>
      <c r="CV54">
        <v>0</v>
      </c>
      <c r="CW54">
        <v>22.699000000000002</v>
      </c>
      <c r="CX54">
        <v>22.699000000000002</v>
      </c>
      <c r="CY54">
        <f t="shared" si="15"/>
        <v>0</v>
      </c>
      <c r="DA54">
        <f t="shared" si="16"/>
        <v>0</v>
      </c>
      <c r="DD54">
        <v>37</v>
      </c>
      <c r="DE54">
        <v>0</v>
      </c>
      <c r="DF54">
        <v>0</v>
      </c>
      <c r="DG54">
        <v>0</v>
      </c>
      <c r="DH54">
        <v>0</v>
      </c>
      <c r="DI54">
        <v>2.589</v>
      </c>
      <c r="DJ54">
        <v>2.589</v>
      </c>
      <c r="DK54">
        <f t="shared" si="17"/>
        <v>-2.2890000000000001</v>
      </c>
      <c r="DM54">
        <f t="shared" si="18"/>
        <v>2.2890000000000001</v>
      </c>
      <c r="DP54">
        <v>37</v>
      </c>
      <c r="DQ54">
        <v>0</v>
      </c>
      <c r="DR54">
        <v>0</v>
      </c>
      <c r="DS54">
        <v>0</v>
      </c>
      <c r="DT54">
        <v>0</v>
      </c>
      <c r="DU54">
        <v>3.6720000000000002</v>
      </c>
      <c r="DV54">
        <v>3.6720000000000002</v>
      </c>
      <c r="DW54">
        <f t="shared" si="19"/>
        <v>-1.5680000000000001</v>
      </c>
      <c r="DY54">
        <f t="shared" si="20"/>
        <v>1.5680000000000001</v>
      </c>
      <c r="EB54">
        <v>37</v>
      </c>
      <c r="EC54">
        <v>0</v>
      </c>
      <c r="ED54">
        <v>0</v>
      </c>
      <c r="EE54">
        <v>0</v>
      </c>
      <c r="EF54">
        <v>0</v>
      </c>
      <c r="EG54">
        <v>26.295000000000002</v>
      </c>
      <c r="EH54">
        <v>26.295000000000002</v>
      </c>
      <c r="EI54">
        <f t="shared" si="21"/>
        <v>0</v>
      </c>
      <c r="EK54">
        <f t="shared" si="22"/>
        <v>0</v>
      </c>
      <c r="EN54">
        <v>37</v>
      </c>
      <c r="EO54">
        <v>0</v>
      </c>
      <c r="EP54">
        <v>0</v>
      </c>
      <c r="EQ54">
        <v>0</v>
      </c>
      <c r="ER54">
        <v>0</v>
      </c>
      <c r="ES54">
        <v>12.75</v>
      </c>
      <c r="ET54">
        <v>12.75</v>
      </c>
      <c r="EU54">
        <f t="shared" si="23"/>
        <v>0</v>
      </c>
      <c r="EW54">
        <f t="shared" si="24"/>
        <v>0</v>
      </c>
    </row>
    <row r="55" spans="3:153" x14ac:dyDescent="0.3">
      <c r="C55">
        <v>38</v>
      </c>
      <c r="D55">
        <v>0</v>
      </c>
      <c r="E55">
        <v>0</v>
      </c>
      <c r="F55">
        <v>0</v>
      </c>
      <c r="G55">
        <v>0</v>
      </c>
      <c r="H55">
        <v>21.856999999999999</v>
      </c>
      <c r="I55">
        <v>21.856999999999999</v>
      </c>
      <c r="J55">
        <f t="shared" si="1"/>
        <v>-1.8689999999999998</v>
      </c>
      <c r="L55">
        <f t="shared" si="2"/>
        <v>1.8689999999999998</v>
      </c>
      <c r="O55">
        <v>38</v>
      </c>
      <c r="P55">
        <v>0</v>
      </c>
      <c r="Q55">
        <v>0</v>
      </c>
      <c r="R55">
        <v>0</v>
      </c>
      <c r="S55">
        <v>0</v>
      </c>
      <c r="T55">
        <v>25.15</v>
      </c>
      <c r="U55">
        <v>25.15</v>
      </c>
      <c r="V55">
        <f t="shared" si="3"/>
        <v>0</v>
      </c>
      <c r="X55">
        <f t="shared" si="4"/>
        <v>0</v>
      </c>
      <c r="AA55">
        <v>38</v>
      </c>
      <c r="AB55">
        <v>0</v>
      </c>
      <c r="AC55">
        <v>0</v>
      </c>
      <c r="AD55">
        <v>0</v>
      </c>
      <c r="AE55">
        <v>0</v>
      </c>
      <c r="AF55">
        <v>29.4</v>
      </c>
      <c r="AG55">
        <v>29.4</v>
      </c>
      <c r="AH55">
        <f t="shared" si="5"/>
        <v>32.433999999999997</v>
      </c>
      <c r="AJ55" s="2"/>
      <c r="AM55">
        <v>38</v>
      </c>
      <c r="AN55">
        <v>0</v>
      </c>
      <c r="AO55">
        <v>0</v>
      </c>
      <c r="AP55">
        <v>0</v>
      </c>
      <c r="AQ55">
        <v>0</v>
      </c>
      <c r="AR55">
        <v>9.8379999999999992</v>
      </c>
      <c r="AS55">
        <f t="shared" si="7"/>
        <v>0</v>
      </c>
      <c r="AU55">
        <f t="shared" si="8"/>
        <v>0</v>
      </c>
      <c r="AX55">
        <v>38</v>
      </c>
      <c r="AY55">
        <v>0</v>
      </c>
      <c r="AZ55">
        <v>0</v>
      </c>
      <c r="BA55">
        <v>0</v>
      </c>
      <c r="BB55">
        <v>0</v>
      </c>
      <c r="BC55">
        <v>20.818999999999999</v>
      </c>
      <c r="BD55">
        <f t="shared" si="9"/>
        <v>-1.4860000000000007</v>
      </c>
      <c r="BF55">
        <f t="shared" si="10"/>
        <v>1.4860000000000007</v>
      </c>
      <c r="BI55">
        <v>38</v>
      </c>
      <c r="BJ55">
        <v>0</v>
      </c>
      <c r="BK55">
        <v>0</v>
      </c>
      <c r="BL55">
        <v>0</v>
      </c>
      <c r="BM55">
        <v>0</v>
      </c>
      <c r="BN55">
        <v>9.8889999999999993</v>
      </c>
      <c r="BO55">
        <v>9.8889999999999993</v>
      </c>
      <c r="BP55">
        <f t="shared" si="11"/>
        <v>0</v>
      </c>
      <c r="BR55">
        <f t="shared" si="25"/>
        <v>0</v>
      </c>
      <c r="BU55">
        <v>38</v>
      </c>
      <c r="BV55">
        <v>0</v>
      </c>
      <c r="BW55">
        <v>0</v>
      </c>
      <c r="BX55">
        <v>0</v>
      </c>
      <c r="BY55">
        <v>0</v>
      </c>
      <c r="BZ55">
        <v>11.454000000000001</v>
      </c>
      <c r="CA55">
        <f t="shared" si="12"/>
        <v>-2.0419999999999998</v>
      </c>
      <c r="CC55">
        <f t="shared" si="13"/>
        <v>2.0419999999999998</v>
      </c>
      <c r="CF55">
        <v>38</v>
      </c>
      <c r="CG55">
        <v>0</v>
      </c>
      <c r="CH55">
        <v>0</v>
      </c>
      <c r="CI55">
        <v>0</v>
      </c>
      <c r="CJ55">
        <v>0</v>
      </c>
      <c r="CK55">
        <v>19.161999999999999</v>
      </c>
      <c r="CL55">
        <v>19.161999999999999</v>
      </c>
      <c r="CM55">
        <f t="shared" si="14"/>
        <v>-2.2729999999999997</v>
      </c>
      <c r="CO55">
        <f t="shared" si="26"/>
        <v>2.2729999999999997</v>
      </c>
      <c r="CR55">
        <v>38</v>
      </c>
      <c r="CS55">
        <v>0</v>
      </c>
      <c r="CT55">
        <v>0</v>
      </c>
      <c r="CU55">
        <v>0</v>
      </c>
      <c r="CV55">
        <v>0</v>
      </c>
      <c r="CW55">
        <v>22.699000000000002</v>
      </c>
      <c r="CX55">
        <v>22.699000000000002</v>
      </c>
      <c r="CY55">
        <f t="shared" si="15"/>
        <v>-3.504999999999999</v>
      </c>
      <c r="DA55">
        <f t="shared" si="16"/>
        <v>3.504999999999999</v>
      </c>
      <c r="DD55">
        <v>38</v>
      </c>
      <c r="DE55">
        <v>0</v>
      </c>
      <c r="DF55">
        <v>0</v>
      </c>
      <c r="DG55">
        <v>0</v>
      </c>
      <c r="DH55">
        <v>0</v>
      </c>
      <c r="DI55">
        <v>4.8780000000000001</v>
      </c>
      <c r="DJ55">
        <v>4.8780000000000001</v>
      </c>
      <c r="DK55">
        <f t="shared" si="17"/>
        <v>0</v>
      </c>
      <c r="DM55">
        <f t="shared" si="18"/>
        <v>0</v>
      </c>
      <c r="DP55">
        <v>38</v>
      </c>
      <c r="DQ55">
        <v>0</v>
      </c>
      <c r="DR55">
        <v>0</v>
      </c>
      <c r="DS55">
        <v>0</v>
      </c>
      <c r="DT55">
        <v>0</v>
      </c>
      <c r="DU55">
        <v>5.24</v>
      </c>
      <c r="DV55">
        <v>5.24</v>
      </c>
      <c r="DW55">
        <f t="shared" si="19"/>
        <v>-1.5229999999999997</v>
      </c>
      <c r="DY55">
        <f t="shared" si="20"/>
        <v>1.5229999999999997</v>
      </c>
      <c r="EB55">
        <v>38</v>
      </c>
      <c r="EC55">
        <v>0</v>
      </c>
      <c r="ED55">
        <v>0</v>
      </c>
      <c r="EE55">
        <v>0</v>
      </c>
      <c r="EF55">
        <v>0</v>
      </c>
      <c r="EG55">
        <v>26.295000000000002</v>
      </c>
      <c r="EH55">
        <v>26.295000000000002</v>
      </c>
      <c r="EI55">
        <f t="shared" si="21"/>
        <v>-1.5599999999999987</v>
      </c>
      <c r="EK55">
        <f t="shared" si="22"/>
        <v>1.5599999999999987</v>
      </c>
      <c r="EN55">
        <v>38</v>
      </c>
      <c r="EO55">
        <v>0</v>
      </c>
      <c r="EP55">
        <v>0</v>
      </c>
      <c r="EQ55">
        <v>0</v>
      </c>
      <c r="ER55">
        <v>0</v>
      </c>
      <c r="ES55">
        <v>12.75</v>
      </c>
      <c r="ET55">
        <v>12.75</v>
      </c>
      <c r="EU55">
        <f t="shared" si="23"/>
        <v>-1.3789999999999996</v>
      </c>
      <c r="EW55">
        <f t="shared" si="24"/>
        <v>1.3789999999999996</v>
      </c>
    </row>
    <row r="56" spans="3:153" x14ac:dyDescent="0.3">
      <c r="C56">
        <v>39</v>
      </c>
      <c r="D56">
        <v>0</v>
      </c>
      <c r="E56">
        <v>0</v>
      </c>
      <c r="F56">
        <v>0</v>
      </c>
      <c r="G56">
        <v>0</v>
      </c>
      <c r="H56">
        <v>23.725999999999999</v>
      </c>
      <c r="I56">
        <v>23.725999999999999</v>
      </c>
      <c r="J56">
        <f t="shared" si="1"/>
        <v>-2.0229999999999997</v>
      </c>
      <c r="L56">
        <f t="shared" si="2"/>
        <v>2.0229999999999997</v>
      </c>
      <c r="O56">
        <v>39</v>
      </c>
      <c r="P56">
        <v>0</v>
      </c>
      <c r="Q56">
        <v>0</v>
      </c>
      <c r="R56">
        <v>0</v>
      </c>
      <c r="S56">
        <v>0</v>
      </c>
      <c r="T56">
        <v>25.15</v>
      </c>
      <c r="U56">
        <v>25.15</v>
      </c>
      <c r="V56">
        <f t="shared" si="3"/>
        <v>-1.4120000000000026</v>
      </c>
      <c r="X56">
        <f t="shared" si="4"/>
        <v>1.4120000000000026</v>
      </c>
      <c r="AA56">
        <v>39</v>
      </c>
      <c r="AB56">
        <v>0</v>
      </c>
      <c r="AC56">
        <v>0</v>
      </c>
      <c r="AD56">
        <v>0</v>
      </c>
      <c r="AE56">
        <v>0</v>
      </c>
      <c r="AF56">
        <v>3.0339999999999998</v>
      </c>
      <c r="AG56">
        <f>0-AF56</f>
        <v>-3.0339999999999998</v>
      </c>
      <c r="AH56">
        <f t="shared" si="5"/>
        <v>-3.1629999999999998</v>
      </c>
      <c r="AJ56">
        <f t="shared" si="6"/>
        <v>3.1629999999999998</v>
      </c>
      <c r="AM56">
        <v>39</v>
      </c>
      <c r="AN56">
        <v>0</v>
      </c>
      <c r="AO56">
        <v>0</v>
      </c>
      <c r="AP56">
        <v>0</v>
      </c>
      <c r="AQ56">
        <v>0</v>
      </c>
      <c r="AR56">
        <v>9.8379999999999992</v>
      </c>
      <c r="AS56">
        <f t="shared" si="7"/>
        <v>0</v>
      </c>
      <c r="AU56">
        <f t="shared" si="8"/>
        <v>0</v>
      </c>
      <c r="AX56">
        <v>39</v>
      </c>
      <c r="AY56">
        <v>0</v>
      </c>
      <c r="AZ56">
        <v>0</v>
      </c>
      <c r="BA56">
        <v>0</v>
      </c>
      <c r="BB56">
        <v>0</v>
      </c>
      <c r="BC56">
        <v>22.305</v>
      </c>
      <c r="BD56">
        <f t="shared" si="9"/>
        <v>22.173999999999999</v>
      </c>
      <c r="BF56" s="2"/>
      <c r="BI56">
        <v>39</v>
      </c>
      <c r="BJ56">
        <v>0</v>
      </c>
      <c r="BK56">
        <v>0</v>
      </c>
      <c r="BL56">
        <v>0</v>
      </c>
      <c r="BM56">
        <v>0</v>
      </c>
      <c r="BN56">
        <v>9.8889999999999993</v>
      </c>
      <c r="BO56">
        <v>9.8889999999999993</v>
      </c>
      <c r="BP56">
        <f t="shared" si="11"/>
        <v>0</v>
      </c>
      <c r="BR56">
        <f t="shared" si="25"/>
        <v>0</v>
      </c>
      <c r="BU56">
        <v>39</v>
      </c>
      <c r="BV56">
        <v>0</v>
      </c>
      <c r="BW56">
        <v>0</v>
      </c>
      <c r="BX56">
        <v>0</v>
      </c>
      <c r="BY56">
        <v>0</v>
      </c>
      <c r="BZ56">
        <v>13.496</v>
      </c>
      <c r="CA56">
        <f t="shared" si="12"/>
        <v>0</v>
      </c>
      <c r="CC56">
        <f t="shared" si="13"/>
        <v>0</v>
      </c>
      <c r="CF56">
        <v>39</v>
      </c>
      <c r="CG56">
        <v>0</v>
      </c>
      <c r="CH56">
        <v>0</v>
      </c>
      <c r="CI56">
        <v>0</v>
      </c>
      <c r="CJ56">
        <v>0</v>
      </c>
      <c r="CK56">
        <v>21.434999999999999</v>
      </c>
      <c r="CL56">
        <v>21.434999999999999</v>
      </c>
      <c r="CM56">
        <f t="shared" si="14"/>
        <v>24.481999999999999</v>
      </c>
      <c r="CO56" s="2"/>
      <c r="CR56">
        <v>39</v>
      </c>
      <c r="CS56">
        <v>0</v>
      </c>
      <c r="CT56">
        <v>0</v>
      </c>
      <c r="CU56">
        <v>0</v>
      </c>
      <c r="CV56">
        <v>0</v>
      </c>
      <c r="CW56">
        <v>26.204000000000001</v>
      </c>
      <c r="CX56">
        <v>26.204000000000001</v>
      </c>
      <c r="CY56">
        <f t="shared" si="15"/>
        <v>0</v>
      </c>
      <c r="DA56">
        <f t="shared" si="16"/>
        <v>0</v>
      </c>
      <c r="DD56">
        <v>39</v>
      </c>
      <c r="DE56">
        <v>0</v>
      </c>
      <c r="DF56">
        <v>0</v>
      </c>
      <c r="DG56">
        <v>0</v>
      </c>
      <c r="DH56">
        <v>0</v>
      </c>
      <c r="DI56">
        <v>4.8780000000000001</v>
      </c>
      <c r="DJ56">
        <v>4.8780000000000001</v>
      </c>
      <c r="DK56">
        <f t="shared" si="17"/>
        <v>0</v>
      </c>
      <c r="DM56">
        <f t="shared" si="18"/>
        <v>0</v>
      </c>
      <c r="DP56">
        <v>39</v>
      </c>
      <c r="DQ56">
        <v>0</v>
      </c>
      <c r="DR56">
        <v>0</v>
      </c>
      <c r="DS56">
        <v>0</v>
      </c>
      <c r="DT56">
        <v>0</v>
      </c>
      <c r="DU56">
        <v>6.7629999999999999</v>
      </c>
      <c r="DV56">
        <v>6.7629999999999999</v>
      </c>
      <c r="DW56">
        <f t="shared" si="19"/>
        <v>-2.1980000000000004</v>
      </c>
      <c r="DY56">
        <f t="shared" si="20"/>
        <v>2.1980000000000004</v>
      </c>
      <c r="EB56">
        <v>39</v>
      </c>
      <c r="EC56">
        <v>0</v>
      </c>
      <c r="ED56">
        <v>0</v>
      </c>
      <c r="EE56">
        <v>0</v>
      </c>
      <c r="EF56">
        <v>0</v>
      </c>
      <c r="EG56">
        <v>27.855</v>
      </c>
      <c r="EH56">
        <v>27.855</v>
      </c>
      <c r="EI56">
        <f t="shared" si="21"/>
        <v>0</v>
      </c>
      <c r="EK56">
        <f t="shared" si="22"/>
        <v>0</v>
      </c>
      <c r="EN56">
        <v>39</v>
      </c>
      <c r="EO56">
        <v>0</v>
      </c>
      <c r="EP56">
        <v>0</v>
      </c>
      <c r="EQ56">
        <v>0</v>
      </c>
      <c r="ER56">
        <v>0</v>
      </c>
      <c r="ES56">
        <v>14.129</v>
      </c>
      <c r="ET56">
        <v>14.129</v>
      </c>
      <c r="EU56">
        <f t="shared" si="23"/>
        <v>0</v>
      </c>
      <c r="EW56">
        <f t="shared" si="24"/>
        <v>0</v>
      </c>
    </row>
    <row r="57" spans="3:153" x14ac:dyDescent="0.3">
      <c r="C57">
        <v>40</v>
      </c>
      <c r="D57">
        <v>0</v>
      </c>
      <c r="E57">
        <v>0</v>
      </c>
      <c r="F57">
        <v>0</v>
      </c>
      <c r="G57">
        <v>0</v>
      </c>
      <c r="H57">
        <v>25.748999999999999</v>
      </c>
      <c r="I57">
        <v>25.748999999999999</v>
      </c>
      <c r="J57">
        <f t="shared" si="1"/>
        <v>0</v>
      </c>
      <c r="L57">
        <f t="shared" si="2"/>
        <v>0</v>
      </c>
      <c r="O57">
        <v>40</v>
      </c>
      <c r="P57">
        <v>0</v>
      </c>
      <c r="Q57">
        <v>0</v>
      </c>
      <c r="R57">
        <v>0</v>
      </c>
      <c r="S57">
        <v>0</v>
      </c>
      <c r="T57">
        <v>26.562000000000001</v>
      </c>
      <c r="U57">
        <v>26.562000000000001</v>
      </c>
      <c r="V57">
        <f t="shared" si="3"/>
        <v>0</v>
      </c>
      <c r="X57">
        <f t="shared" si="4"/>
        <v>0</v>
      </c>
      <c r="AA57">
        <v>40</v>
      </c>
      <c r="AB57">
        <v>0</v>
      </c>
      <c r="AC57">
        <v>0</v>
      </c>
      <c r="AD57">
        <v>0</v>
      </c>
      <c r="AE57">
        <v>0</v>
      </c>
      <c r="AF57">
        <v>0.129</v>
      </c>
      <c r="AG57">
        <v>0.129</v>
      </c>
      <c r="AH57">
        <f t="shared" si="5"/>
        <v>-4.1080000000000005</v>
      </c>
      <c r="AJ57">
        <f t="shared" si="6"/>
        <v>4.1080000000000005</v>
      </c>
      <c r="AM57">
        <v>40</v>
      </c>
      <c r="AN57">
        <v>0</v>
      </c>
      <c r="AO57">
        <v>0</v>
      </c>
      <c r="AP57">
        <v>0</v>
      </c>
      <c r="AQ57">
        <v>0</v>
      </c>
      <c r="AR57">
        <v>9.8379999999999992</v>
      </c>
      <c r="AS57">
        <f t="shared" si="7"/>
        <v>0</v>
      </c>
      <c r="AU57">
        <f t="shared" si="8"/>
        <v>0</v>
      </c>
      <c r="AX57">
        <v>40</v>
      </c>
      <c r="AY57">
        <v>0</v>
      </c>
      <c r="AZ57">
        <v>0</v>
      </c>
      <c r="BA57">
        <v>0</v>
      </c>
      <c r="BB57">
        <v>0</v>
      </c>
      <c r="BC57">
        <v>0.13100000000000001</v>
      </c>
      <c r="BD57">
        <f t="shared" si="9"/>
        <v>-2.7640000000000002</v>
      </c>
      <c r="BF57">
        <f t="shared" si="10"/>
        <v>2.7640000000000002</v>
      </c>
      <c r="BI57">
        <v>40</v>
      </c>
      <c r="BJ57">
        <v>0</v>
      </c>
      <c r="BK57">
        <v>0</v>
      </c>
      <c r="BL57">
        <v>0</v>
      </c>
      <c r="BM57">
        <v>0</v>
      </c>
      <c r="BN57">
        <v>9.8889999999999993</v>
      </c>
      <c r="BO57">
        <v>9.8889999999999993</v>
      </c>
      <c r="BP57">
        <f t="shared" si="11"/>
        <v>0</v>
      </c>
      <c r="BR57">
        <f t="shared" si="25"/>
        <v>0</v>
      </c>
      <c r="BU57">
        <v>40</v>
      </c>
      <c r="BV57">
        <v>0</v>
      </c>
      <c r="BW57">
        <v>0</v>
      </c>
      <c r="BX57">
        <v>0</v>
      </c>
      <c r="BY57">
        <v>0</v>
      </c>
      <c r="BZ57">
        <v>13.496</v>
      </c>
      <c r="CA57">
        <f t="shared" si="12"/>
        <v>0</v>
      </c>
      <c r="CC57">
        <f t="shared" si="13"/>
        <v>0</v>
      </c>
      <c r="CF57">
        <v>40</v>
      </c>
      <c r="CG57">
        <v>0</v>
      </c>
      <c r="CH57">
        <v>0</v>
      </c>
      <c r="CI57">
        <v>0</v>
      </c>
      <c r="CJ57">
        <v>0</v>
      </c>
      <c r="CK57">
        <v>3.0470000000000002</v>
      </c>
      <c r="CL57">
        <f>0-CK57</f>
        <v>-3.0470000000000002</v>
      </c>
      <c r="CM57">
        <f t="shared" si="14"/>
        <v>-3.2190000000000003</v>
      </c>
      <c r="CO57">
        <f t="shared" si="26"/>
        <v>3.2190000000000003</v>
      </c>
      <c r="CR57">
        <v>40</v>
      </c>
      <c r="CS57">
        <v>0</v>
      </c>
      <c r="CT57">
        <v>0</v>
      </c>
      <c r="CU57">
        <v>0</v>
      </c>
      <c r="CV57">
        <v>0</v>
      </c>
      <c r="CW57">
        <v>26.204000000000001</v>
      </c>
      <c r="CX57">
        <v>26.204000000000001</v>
      </c>
      <c r="CY57">
        <f t="shared" si="15"/>
        <v>-1.6230000000000011</v>
      </c>
      <c r="DA57">
        <f t="shared" si="16"/>
        <v>1.6230000000000011</v>
      </c>
      <c r="DD57">
        <v>40</v>
      </c>
      <c r="DE57">
        <v>0</v>
      </c>
      <c r="DF57">
        <v>0</v>
      </c>
      <c r="DG57">
        <v>0</v>
      </c>
      <c r="DH57">
        <v>0</v>
      </c>
      <c r="DI57">
        <v>4.8780000000000001</v>
      </c>
      <c r="DJ57">
        <v>4.8780000000000001</v>
      </c>
      <c r="DK57">
        <f t="shared" si="17"/>
        <v>4.6379999999999999</v>
      </c>
      <c r="DM57" s="2"/>
      <c r="DP57">
        <v>40</v>
      </c>
      <c r="DQ57">
        <v>0</v>
      </c>
      <c r="DR57">
        <v>0</v>
      </c>
      <c r="DS57">
        <v>0</v>
      </c>
      <c r="DT57">
        <v>0</v>
      </c>
      <c r="DU57">
        <v>8.9610000000000003</v>
      </c>
      <c r="DV57">
        <v>8.9610000000000003</v>
      </c>
      <c r="DW57">
        <f t="shared" si="19"/>
        <v>-1.1009999999999991</v>
      </c>
      <c r="DY57">
        <f t="shared" si="20"/>
        <v>1.1009999999999991</v>
      </c>
      <c r="EB57">
        <v>40</v>
      </c>
      <c r="EC57">
        <v>0</v>
      </c>
      <c r="ED57">
        <v>0</v>
      </c>
      <c r="EE57">
        <v>0</v>
      </c>
      <c r="EF57">
        <v>0</v>
      </c>
      <c r="EG57">
        <v>27.855</v>
      </c>
      <c r="EH57">
        <v>27.855</v>
      </c>
      <c r="EI57">
        <f t="shared" si="21"/>
        <v>-2.0539999999999985</v>
      </c>
      <c r="EK57">
        <f t="shared" si="22"/>
        <v>2.0539999999999985</v>
      </c>
      <c r="EN57">
        <v>40</v>
      </c>
      <c r="EO57">
        <v>0</v>
      </c>
      <c r="EP57">
        <v>0</v>
      </c>
      <c r="EQ57">
        <v>0</v>
      </c>
      <c r="ER57">
        <v>0</v>
      </c>
      <c r="ES57">
        <v>14.129</v>
      </c>
      <c r="ET57">
        <v>14.129</v>
      </c>
      <c r="EU57">
        <f t="shared" si="23"/>
        <v>0</v>
      </c>
      <c r="EW57">
        <f t="shared" si="24"/>
        <v>0</v>
      </c>
    </row>
    <row r="58" spans="3:153" x14ac:dyDescent="0.3">
      <c r="C58">
        <v>41</v>
      </c>
      <c r="D58">
        <v>0</v>
      </c>
      <c r="E58">
        <v>0</v>
      </c>
      <c r="F58">
        <v>0</v>
      </c>
      <c r="G58">
        <v>0</v>
      </c>
      <c r="H58">
        <v>25.748999999999999</v>
      </c>
      <c r="I58">
        <v>25.748999999999999</v>
      </c>
      <c r="J58">
        <f t="shared" si="1"/>
        <v>-1.4540000000000006</v>
      </c>
      <c r="L58">
        <f t="shared" si="2"/>
        <v>1.4540000000000006</v>
      </c>
      <c r="O58">
        <v>41</v>
      </c>
      <c r="P58">
        <v>0</v>
      </c>
      <c r="Q58">
        <v>0</v>
      </c>
      <c r="R58">
        <v>0</v>
      </c>
      <c r="S58">
        <v>0</v>
      </c>
      <c r="T58">
        <v>26.562000000000001</v>
      </c>
      <c r="U58">
        <v>26.562000000000001</v>
      </c>
      <c r="V58">
        <f t="shared" si="3"/>
        <v>0</v>
      </c>
      <c r="X58">
        <f t="shared" si="4"/>
        <v>0</v>
      </c>
      <c r="AA58">
        <v>41</v>
      </c>
      <c r="AB58">
        <v>0</v>
      </c>
      <c r="AC58">
        <v>0</v>
      </c>
      <c r="AD58">
        <v>0</v>
      </c>
      <c r="AE58">
        <v>0</v>
      </c>
      <c r="AF58">
        <v>4.2370000000000001</v>
      </c>
      <c r="AG58">
        <v>4.2370000000000001</v>
      </c>
      <c r="AH58">
        <f t="shared" si="5"/>
        <v>-1.3840000000000003</v>
      </c>
      <c r="AJ58">
        <f t="shared" si="6"/>
        <v>1.3840000000000003</v>
      </c>
      <c r="AM58">
        <v>41</v>
      </c>
      <c r="AN58">
        <v>0</v>
      </c>
      <c r="AO58">
        <v>0</v>
      </c>
      <c r="AP58">
        <v>0</v>
      </c>
      <c r="AQ58">
        <v>0</v>
      </c>
      <c r="AR58">
        <v>9.8379999999999992</v>
      </c>
      <c r="AS58">
        <f t="shared" si="7"/>
        <v>0</v>
      </c>
      <c r="AU58">
        <f t="shared" si="8"/>
        <v>0</v>
      </c>
      <c r="AX58">
        <v>41</v>
      </c>
      <c r="AY58">
        <v>0</v>
      </c>
      <c r="AZ58">
        <v>0</v>
      </c>
      <c r="BA58">
        <v>0</v>
      </c>
      <c r="BB58">
        <v>0</v>
      </c>
      <c r="BC58">
        <v>2.895</v>
      </c>
      <c r="BD58">
        <f t="shared" si="9"/>
        <v>-4.1440000000000001</v>
      </c>
      <c r="BF58">
        <f t="shared" si="10"/>
        <v>4.1440000000000001</v>
      </c>
      <c r="BI58">
        <v>41</v>
      </c>
      <c r="BJ58">
        <v>0</v>
      </c>
      <c r="BK58">
        <v>0</v>
      </c>
      <c r="BL58">
        <v>0</v>
      </c>
      <c r="BM58">
        <v>0</v>
      </c>
      <c r="BN58">
        <v>9.8889999999999993</v>
      </c>
      <c r="BO58">
        <v>9.8889999999999993</v>
      </c>
      <c r="BP58">
        <f t="shared" si="11"/>
        <v>0</v>
      </c>
      <c r="BR58">
        <f t="shared" si="25"/>
        <v>0</v>
      </c>
      <c r="BU58">
        <v>41</v>
      </c>
      <c r="BV58">
        <v>0</v>
      </c>
      <c r="BW58">
        <v>0</v>
      </c>
      <c r="BX58">
        <v>0</v>
      </c>
      <c r="BY58">
        <v>0</v>
      </c>
      <c r="BZ58">
        <v>13.496</v>
      </c>
      <c r="CA58">
        <f t="shared" si="12"/>
        <v>-2.2629999999999999</v>
      </c>
      <c r="CC58">
        <f t="shared" si="13"/>
        <v>2.2629999999999999</v>
      </c>
      <c r="CF58">
        <v>41</v>
      </c>
      <c r="CG58">
        <v>0</v>
      </c>
      <c r="CH58">
        <v>0</v>
      </c>
      <c r="CI58">
        <v>0</v>
      </c>
      <c r="CJ58">
        <v>0</v>
      </c>
      <c r="CK58">
        <v>0.17199999999999999</v>
      </c>
      <c r="CL58">
        <v>0.17199999999999999</v>
      </c>
      <c r="CM58">
        <f t="shared" si="14"/>
        <v>-3.85</v>
      </c>
      <c r="CO58">
        <f t="shared" si="26"/>
        <v>3.85</v>
      </c>
      <c r="CR58">
        <v>41</v>
      </c>
      <c r="CS58">
        <v>0</v>
      </c>
      <c r="CT58">
        <v>0</v>
      </c>
      <c r="CU58">
        <v>0</v>
      </c>
      <c r="CV58">
        <v>0</v>
      </c>
      <c r="CW58">
        <v>27.827000000000002</v>
      </c>
      <c r="CX58">
        <v>27.827000000000002</v>
      </c>
      <c r="CY58">
        <f t="shared" si="15"/>
        <v>0</v>
      </c>
      <c r="DA58">
        <f t="shared" si="16"/>
        <v>0</v>
      </c>
      <c r="DD58">
        <v>41</v>
      </c>
      <c r="DE58">
        <v>0</v>
      </c>
      <c r="DF58">
        <v>0</v>
      </c>
      <c r="DG58">
        <v>0</v>
      </c>
      <c r="DH58">
        <v>0</v>
      </c>
      <c r="DI58">
        <v>0.24</v>
      </c>
      <c r="DJ58">
        <v>0.24</v>
      </c>
      <c r="DK58">
        <f t="shared" si="17"/>
        <v>-3.7759999999999998</v>
      </c>
      <c r="DM58">
        <f t="shared" si="18"/>
        <v>3.7759999999999998</v>
      </c>
      <c r="DP58">
        <v>41</v>
      </c>
      <c r="DQ58">
        <v>0</v>
      </c>
      <c r="DR58">
        <v>0</v>
      </c>
      <c r="DS58">
        <v>0</v>
      </c>
      <c r="DT58">
        <v>0</v>
      </c>
      <c r="DU58">
        <v>10.061999999999999</v>
      </c>
      <c r="DV58">
        <v>10.061999999999999</v>
      </c>
      <c r="DW58">
        <f t="shared" si="19"/>
        <v>-1.7580000000000009</v>
      </c>
      <c r="DY58">
        <f t="shared" si="20"/>
        <v>1.7580000000000009</v>
      </c>
      <c r="EB58">
        <v>41</v>
      </c>
      <c r="EC58">
        <v>0</v>
      </c>
      <c r="ED58">
        <v>0</v>
      </c>
      <c r="EE58">
        <v>0</v>
      </c>
      <c r="EF58">
        <v>0</v>
      </c>
      <c r="EG58">
        <v>29.908999999999999</v>
      </c>
      <c r="EH58">
        <v>29.908999999999999</v>
      </c>
      <c r="EI58">
        <f t="shared" si="21"/>
        <v>0.12399999999999878</v>
      </c>
      <c r="EK58" s="2"/>
      <c r="EN58">
        <v>41</v>
      </c>
      <c r="EO58">
        <v>0</v>
      </c>
      <c r="EP58">
        <v>0</v>
      </c>
      <c r="EQ58">
        <v>0</v>
      </c>
      <c r="ER58">
        <v>0</v>
      </c>
      <c r="ES58">
        <v>14.129</v>
      </c>
      <c r="ET58">
        <v>14.129</v>
      </c>
      <c r="EU58">
        <f t="shared" si="23"/>
        <v>-3.0890000000000004</v>
      </c>
      <c r="EW58">
        <f t="shared" si="24"/>
        <v>3.0890000000000004</v>
      </c>
    </row>
    <row r="59" spans="3:153" x14ac:dyDescent="0.3">
      <c r="C59">
        <v>42</v>
      </c>
      <c r="D59">
        <v>0</v>
      </c>
      <c r="E59">
        <v>0</v>
      </c>
      <c r="F59">
        <v>0</v>
      </c>
      <c r="G59">
        <v>0</v>
      </c>
      <c r="H59">
        <v>27.202999999999999</v>
      </c>
      <c r="I59">
        <v>27.202999999999999</v>
      </c>
      <c r="J59">
        <f t="shared" si="1"/>
        <v>0</v>
      </c>
      <c r="L59">
        <f t="shared" si="2"/>
        <v>0</v>
      </c>
      <c r="O59">
        <v>42</v>
      </c>
      <c r="P59">
        <v>0</v>
      </c>
      <c r="Q59">
        <v>0</v>
      </c>
      <c r="R59">
        <v>0</v>
      </c>
      <c r="S59">
        <v>0</v>
      </c>
      <c r="T59">
        <v>26.562000000000001</v>
      </c>
      <c r="U59">
        <v>26.562000000000001</v>
      </c>
      <c r="V59">
        <f t="shared" si="3"/>
        <v>-1.2330000000000005</v>
      </c>
      <c r="X59">
        <f t="shared" si="4"/>
        <v>1.2330000000000005</v>
      </c>
      <c r="AA59">
        <v>42</v>
      </c>
      <c r="AB59">
        <v>0</v>
      </c>
      <c r="AC59">
        <v>0</v>
      </c>
      <c r="AD59">
        <v>0</v>
      </c>
      <c r="AE59">
        <v>0</v>
      </c>
      <c r="AF59">
        <v>5.6210000000000004</v>
      </c>
      <c r="AG59">
        <v>5.6210000000000004</v>
      </c>
      <c r="AH59">
        <f t="shared" si="5"/>
        <v>-1.5259999999999998</v>
      </c>
      <c r="AJ59">
        <f t="shared" si="6"/>
        <v>1.5259999999999998</v>
      </c>
      <c r="AM59">
        <v>42</v>
      </c>
      <c r="AN59">
        <v>0</v>
      </c>
      <c r="AO59">
        <v>0</v>
      </c>
      <c r="AP59">
        <v>0</v>
      </c>
      <c r="AQ59">
        <v>0</v>
      </c>
      <c r="AR59">
        <v>9.8379999999999992</v>
      </c>
      <c r="AS59">
        <f t="shared" si="7"/>
        <v>0</v>
      </c>
      <c r="AU59">
        <f t="shared" si="8"/>
        <v>0</v>
      </c>
      <c r="AX59">
        <v>42</v>
      </c>
      <c r="AY59">
        <v>0</v>
      </c>
      <c r="AZ59">
        <v>0</v>
      </c>
      <c r="BA59">
        <v>0</v>
      </c>
      <c r="BB59">
        <v>0</v>
      </c>
      <c r="BC59">
        <v>7.0389999999999997</v>
      </c>
      <c r="BD59">
        <f t="shared" si="9"/>
        <v>-1.5060000000000002</v>
      </c>
      <c r="BF59">
        <f t="shared" si="10"/>
        <v>1.5060000000000002</v>
      </c>
      <c r="BI59">
        <v>42</v>
      </c>
      <c r="BJ59">
        <v>0</v>
      </c>
      <c r="BK59">
        <v>0</v>
      </c>
      <c r="BL59">
        <v>0</v>
      </c>
      <c r="BM59">
        <v>0</v>
      </c>
      <c r="BN59">
        <v>9.8889999999999993</v>
      </c>
      <c r="BO59">
        <v>9.8889999999999993</v>
      </c>
      <c r="BP59">
        <f t="shared" si="11"/>
        <v>0</v>
      </c>
      <c r="BR59">
        <f t="shared" si="25"/>
        <v>0</v>
      </c>
      <c r="BU59">
        <v>42</v>
      </c>
      <c r="BV59">
        <v>0</v>
      </c>
      <c r="BW59">
        <v>0</v>
      </c>
      <c r="BX59">
        <v>0</v>
      </c>
      <c r="BY59">
        <v>0</v>
      </c>
      <c r="BZ59">
        <v>15.759</v>
      </c>
      <c r="CA59">
        <f t="shared" si="12"/>
        <v>0</v>
      </c>
      <c r="CC59">
        <f t="shared" si="13"/>
        <v>0</v>
      </c>
      <c r="CF59">
        <v>42</v>
      </c>
      <c r="CG59">
        <v>0</v>
      </c>
      <c r="CH59">
        <v>0</v>
      </c>
      <c r="CI59">
        <v>0</v>
      </c>
      <c r="CJ59">
        <v>0</v>
      </c>
      <c r="CK59">
        <v>4.0220000000000002</v>
      </c>
      <c r="CL59">
        <v>4.0220000000000002</v>
      </c>
      <c r="CM59">
        <f t="shared" si="14"/>
        <v>-2.3439999999999994</v>
      </c>
      <c r="CO59">
        <f t="shared" si="26"/>
        <v>2.3439999999999994</v>
      </c>
      <c r="CR59">
        <v>42</v>
      </c>
      <c r="CS59">
        <v>0</v>
      </c>
      <c r="CT59">
        <v>0</v>
      </c>
      <c r="CU59">
        <v>0</v>
      </c>
      <c r="CV59">
        <v>0</v>
      </c>
      <c r="CW59">
        <v>27.827000000000002</v>
      </c>
      <c r="CX59">
        <v>27.827000000000002</v>
      </c>
      <c r="CY59">
        <f t="shared" si="15"/>
        <v>-2.2719999999999985</v>
      </c>
      <c r="DA59">
        <f t="shared" si="16"/>
        <v>2.2719999999999985</v>
      </c>
      <c r="DD59">
        <v>42</v>
      </c>
      <c r="DE59">
        <v>0</v>
      </c>
      <c r="DF59">
        <v>0</v>
      </c>
      <c r="DG59">
        <v>0</v>
      </c>
      <c r="DH59">
        <v>0</v>
      </c>
      <c r="DI59">
        <v>4.016</v>
      </c>
      <c r="DJ59">
        <v>4.016</v>
      </c>
      <c r="DK59">
        <f t="shared" si="17"/>
        <v>-1.3559999999999999</v>
      </c>
      <c r="DM59">
        <f t="shared" si="18"/>
        <v>1.3559999999999999</v>
      </c>
      <c r="DP59">
        <v>42</v>
      </c>
      <c r="DQ59">
        <v>0</v>
      </c>
      <c r="DR59">
        <v>0</v>
      </c>
      <c r="DS59">
        <v>0</v>
      </c>
      <c r="DT59">
        <v>0</v>
      </c>
      <c r="DU59">
        <v>11.82</v>
      </c>
      <c r="DV59">
        <v>11.82</v>
      </c>
      <c r="DW59">
        <f t="shared" si="19"/>
        <v>-1.2469999999999999</v>
      </c>
      <c r="DY59">
        <f t="shared" si="20"/>
        <v>1.2469999999999999</v>
      </c>
      <c r="EB59">
        <v>42</v>
      </c>
      <c r="EC59">
        <v>0</v>
      </c>
      <c r="ED59">
        <v>0</v>
      </c>
      <c r="EE59">
        <v>0</v>
      </c>
      <c r="EF59">
        <v>0</v>
      </c>
      <c r="EG59">
        <v>29.785</v>
      </c>
      <c r="EH59">
        <v>29.785</v>
      </c>
      <c r="EI59">
        <f t="shared" si="21"/>
        <v>32.738</v>
      </c>
      <c r="EK59" s="2"/>
      <c r="EN59">
        <v>42</v>
      </c>
      <c r="EO59">
        <v>0</v>
      </c>
      <c r="EP59">
        <v>0</v>
      </c>
      <c r="EQ59">
        <v>0</v>
      </c>
      <c r="ER59">
        <v>0</v>
      </c>
      <c r="ES59">
        <v>17.218</v>
      </c>
      <c r="ET59">
        <v>17.218</v>
      </c>
      <c r="EU59">
        <f t="shared" si="23"/>
        <v>0</v>
      </c>
      <c r="EW59">
        <f t="shared" si="24"/>
        <v>0</v>
      </c>
    </row>
    <row r="60" spans="3:153" x14ac:dyDescent="0.3">
      <c r="C60">
        <v>43</v>
      </c>
      <c r="D60">
        <v>0</v>
      </c>
      <c r="E60">
        <v>0</v>
      </c>
      <c r="F60">
        <v>0</v>
      </c>
      <c r="G60">
        <v>0</v>
      </c>
      <c r="H60">
        <v>27.202999999999999</v>
      </c>
      <c r="I60">
        <v>27.202999999999999</v>
      </c>
      <c r="J60">
        <f t="shared" si="1"/>
        <v>0</v>
      </c>
      <c r="L60">
        <f t="shared" si="2"/>
        <v>0</v>
      </c>
      <c r="O60">
        <v>43</v>
      </c>
      <c r="P60">
        <v>0</v>
      </c>
      <c r="Q60">
        <v>0</v>
      </c>
      <c r="R60">
        <v>0</v>
      </c>
      <c r="S60">
        <v>0</v>
      </c>
      <c r="T60">
        <v>27.795000000000002</v>
      </c>
      <c r="U60">
        <v>27.795000000000002</v>
      </c>
      <c r="V60">
        <f t="shared" si="3"/>
        <v>0</v>
      </c>
      <c r="X60">
        <f t="shared" si="4"/>
        <v>0</v>
      </c>
      <c r="AA60">
        <v>43</v>
      </c>
      <c r="AB60">
        <v>0</v>
      </c>
      <c r="AC60">
        <v>0</v>
      </c>
      <c r="AD60">
        <v>0</v>
      </c>
      <c r="AE60">
        <v>0</v>
      </c>
      <c r="AF60">
        <v>7.1470000000000002</v>
      </c>
      <c r="AG60">
        <v>7.1470000000000002</v>
      </c>
      <c r="AH60">
        <f t="shared" si="5"/>
        <v>-1.8729999999999993</v>
      </c>
      <c r="AJ60">
        <f t="shared" si="6"/>
        <v>1.8729999999999993</v>
      </c>
      <c r="AM60">
        <v>43</v>
      </c>
      <c r="AN60">
        <v>0</v>
      </c>
      <c r="AO60">
        <v>0</v>
      </c>
      <c r="AP60">
        <v>0</v>
      </c>
      <c r="AQ60">
        <v>0</v>
      </c>
      <c r="AR60">
        <v>9.8379999999999992</v>
      </c>
      <c r="AS60">
        <f t="shared" si="7"/>
        <v>0</v>
      </c>
      <c r="AU60">
        <f t="shared" si="8"/>
        <v>0</v>
      </c>
      <c r="AX60">
        <v>43</v>
      </c>
      <c r="AY60">
        <v>0</v>
      </c>
      <c r="AZ60">
        <v>0</v>
      </c>
      <c r="BA60">
        <v>0</v>
      </c>
      <c r="BB60">
        <v>0</v>
      </c>
      <c r="BC60">
        <v>8.5449999999999999</v>
      </c>
      <c r="BD60">
        <f t="shared" si="9"/>
        <v>-0.58500000000000085</v>
      </c>
      <c r="BF60">
        <f t="shared" si="10"/>
        <v>0.58500000000000085</v>
      </c>
      <c r="BI60">
        <v>43</v>
      </c>
      <c r="BJ60">
        <v>0</v>
      </c>
      <c r="BK60">
        <v>0</v>
      </c>
      <c r="BL60">
        <v>0</v>
      </c>
      <c r="BM60">
        <v>0</v>
      </c>
      <c r="BN60">
        <v>9.8889999999999993</v>
      </c>
      <c r="BO60">
        <v>9.8889999999999993</v>
      </c>
      <c r="BP60">
        <f t="shared" si="11"/>
        <v>0</v>
      </c>
      <c r="BR60">
        <f t="shared" si="25"/>
        <v>0</v>
      </c>
      <c r="BU60">
        <v>43</v>
      </c>
      <c r="BV60">
        <v>0</v>
      </c>
      <c r="BW60">
        <v>0</v>
      </c>
      <c r="BX60">
        <v>0</v>
      </c>
      <c r="BY60">
        <v>0</v>
      </c>
      <c r="BZ60">
        <v>15.759</v>
      </c>
      <c r="CA60">
        <f t="shared" si="12"/>
        <v>5.6470000000000002</v>
      </c>
      <c r="CC60" s="2"/>
      <c r="CF60">
        <v>43</v>
      </c>
      <c r="CG60">
        <v>0</v>
      </c>
      <c r="CH60">
        <v>0</v>
      </c>
      <c r="CI60">
        <v>0</v>
      </c>
      <c r="CJ60">
        <v>0</v>
      </c>
      <c r="CK60">
        <v>6.3659999999999997</v>
      </c>
      <c r="CL60">
        <v>6.3659999999999997</v>
      </c>
      <c r="CM60">
        <f t="shared" si="14"/>
        <v>-1.870000000000001</v>
      </c>
      <c r="CO60">
        <f t="shared" si="26"/>
        <v>1.870000000000001</v>
      </c>
      <c r="CR60">
        <v>43</v>
      </c>
      <c r="CS60">
        <v>0</v>
      </c>
      <c r="CT60">
        <v>0</v>
      </c>
      <c r="CU60">
        <v>0</v>
      </c>
      <c r="CV60">
        <v>0</v>
      </c>
      <c r="CW60">
        <v>30.099</v>
      </c>
      <c r="CX60">
        <v>30.099</v>
      </c>
      <c r="CY60">
        <f t="shared" si="15"/>
        <v>0</v>
      </c>
      <c r="DA60">
        <f t="shared" si="16"/>
        <v>0</v>
      </c>
      <c r="DD60">
        <v>43</v>
      </c>
      <c r="DE60">
        <v>0</v>
      </c>
      <c r="DF60">
        <v>0</v>
      </c>
      <c r="DG60">
        <v>0</v>
      </c>
      <c r="DH60">
        <v>0</v>
      </c>
      <c r="DI60">
        <v>5.3719999999999999</v>
      </c>
      <c r="DJ60">
        <v>5.3719999999999999</v>
      </c>
      <c r="DK60">
        <f t="shared" si="17"/>
        <v>-0.67499999999999982</v>
      </c>
      <c r="DM60">
        <f t="shared" si="18"/>
        <v>0.67499999999999982</v>
      </c>
      <c r="DP60">
        <v>43</v>
      </c>
      <c r="DQ60">
        <v>0</v>
      </c>
      <c r="DR60">
        <v>0</v>
      </c>
      <c r="DS60">
        <v>0</v>
      </c>
      <c r="DT60">
        <v>0</v>
      </c>
      <c r="DU60">
        <v>13.067</v>
      </c>
      <c r="DV60">
        <v>13.067</v>
      </c>
      <c r="DW60">
        <f t="shared" si="19"/>
        <v>-0.86999999999999922</v>
      </c>
      <c r="DY60">
        <f t="shared" si="20"/>
        <v>0.86999999999999922</v>
      </c>
      <c r="EB60">
        <v>43</v>
      </c>
      <c r="EC60">
        <v>0</v>
      </c>
      <c r="ED60">
        <v>0</v>
      </c>
      <c r="EE60">
        <v>0</v>
      </c>
      <c r="EF60">
        <v>0</v>
      </c>
      <c r="EG60">
        <v>2.9529999999999998</v>
      </c>
      <c r="EH60">
        <f t="shared" ref="EH60:EH62" si="36">0-EG60</f>
        <v>-2.9529999999999998</v>
      </c>
      <c r="EI60">
        <f t="shared" si="21"/>
        <v>0</v>
      </c>
      <c r="EK60">
        <f t="shared" si="22"/>
        <v>0</v>
      </c>
      <c r="EN60">
        <v>43</v>
      </c>
      <c r="EO60">
        <v>0</v>
      </c>
      <c r="EP60">
        <v>0</v>
      </c>
      <c r="EQ60">
        <v>0</v>
      </c>
      <c r="ER60">
        <v>0</v>
      </c>
      <c r="ES60">
        <v>17.218</v>
      </c>
      <c r="ET60">
        <v>17.218</v>
      </c>
      <c r="EU60">
        <f t="shared" si="23"/>
        <v>-1.9780000000000015</v>
      </c>
      <c r="EW60">
        <f t="shared" si="24"/>
        <v>1.9780000000000015</v>
      </c>
    </row>
    <row r="61" spans="3:153" x14ac:dyDescent="0.3">
      <c r="C61">
        <v>44</v>
      </c>
      <c r="D61">
        <v>0</v>
      </c>
      <c r="E61">
        <v>0</v>
      </c>
      <c r="F61">
        <v>0</v>
      </c>
      <c r="G61">
        <v>0</v>
      </c>
      <c r="H61">
        <v>27.202999999999999</v>
      </c>
      <c r="I61">
        <v>27.202999999999999</v>
      </c>
      <c r="J61">
        <f t="shared" si="1"/>
        <v>-1.3769999999999989</v>
      </c>
      <c r="L61">
        <f t="shared" si="2"/>
        <v>1.3769999999999989</v>
      </c>
      <c r="O61">
        <v>44</v>
      </c>
      <c r="P61">
        <v>0</v>
      </c>
      <c r="Q61">
        <v>0</v>
      </c>
      <c r="R61">
        <v>0</v>
      </c>
      <c r="S61">
        <v>0</v>
      </c>
      <c r="T61">
        <v>27.795000000000002</v>
      </c>
      <c r="U61">
        <v>27.795000000000002</v>
      </c>
      <c r="V61">
        <f t="shared" si="3"/>
        <v>0</v>
      </c>
      <c r="X61">
        <f t="shared" si="4"/>
        <v>0</v>
      </c>
      <c r="AA61">
        <v>44</v>
      </c>
      <c r="AB61">
        <v>0</v>
      </c>
      <c r="AC61">
        <v>0</v>
      </c>
      <c r="AD61">
        <v>0</v>
      </c>
      <c r="AE61">
        <v>0</v>
      </c>
      <c r="AF61">
        <v>9.02</v>
      </c>
      <c r="AG61">
        <v>9.02</v>
      </c>
      <c r="AH61">
        <f t="shared" si="5"/>
        <v>-1.9580000000000002</v>
      </c>
      <c r="AJ61">
        <f t="shared" si="6"/>
        <v>1.9580000000000002</v>
      </c>
      <c r="AM61">
        <v>44</v>
      </c>
      <c r="AN61">
        <v>0</v>
      </c>
      <c r="AO61">
        <v>0</v>
      </c>
      <c r="AP61">
        <v>0</v>
      </c>
      <c r="AQ61">
        <v>0</v>
      </c>
      <c r="AR61">
        <v>9.8379999999999992</v>
      </c>
      <c r="AS61">
        <f t="shared" si="7"/>
        <v>0</v>
      </c>
      <c r="AU61">
        <f t="shared" si="8"/>
        <v>0</v>
      </c>
      <c r="AX61">
        <v>44</v>
      </c>
      <c r="AY61">
        <v>0</v>
      </c>
      <c r="AZ61">
        <v>0</v>
      </c>
      <c r="BA61">
        <v>0</v>
      </c>
      <c r="BB61">
        <v>0</v>
      </c>
      <c r="BC61">
        <v>9.1300000000000008</v>
      </c>
      <c r="BD61">
        <f t="shared" si="9"/>
        <v>0</v>
      </c>
      <c r="BF61">
        <f t="shared" si="10"/>
        <v>0</v>
      </c>
      <c r="BI61">
        <v>44</v>
      </c>
      <c r="BJ61">
        <v>0</v>
      </c>
      <c r="BK61">
        <v>0</v>
      </c>
      <c r="BL61">
        <v>0</v>
      </c>
      <c r="BM61">
        <v>0</v>
      </c>
      <c r="BN61">
        <v>9.8889999999999993</v>
      </c>
      <c r="BO61">
        <v>9.8889999999999993</v>
      </c>
      <c r="BP61">
        <f t="shared" si="11"/>
        <v>-1.4290000000000003</v>
      </c>
      <c r="BR61">
        <f t="shared" si="25"/>
        <v>1.4290000000000003</v>
      </c>
      <c r="BU61">
        <v>44</v>
      </c>
      <c r="BV61">
        <v>0</v>
      </c>
      <c r="BW61">
        <v>0</v>
      </c>
      <c r="BX61">
        <v>0</v>
      </c>
      <c r="BY61">
        <v>0</v>
      </c>
      <c r="BZ61">
        <v>10.112</v>
      </c>
      <c r="CA61">
        <f t="shared" si="12"/>
        <v>0</v>
      </c>
      <c r="CC61">
        <f t="shared" si="13"/>
        <v>0</v>
      </c>
      <c r="CF61">
        <v>44</v>
      </c>
      <c r="CG61">
        <v>0</v>
      </c>
      <c r="CH61">
        <v>0</v>
      </c>
      <c r="CI61">
        <v>0</v>
      </c>
      <c r="CJ61">
        <v>0</v>
      </c>
      <c r="CK61">
        <v>8.2360000000000007</v>
      </c>
      <c r="CL61">
        <v>8.2360000000000007</v>
      </c>
      <c r="CM61">
        <f t="shared" si="14"/>
        <v>-2.0809999999999995</v>
      </c>
      <c r="CO61">
        <f t="shared" si="26"/>
        <v>2.0809999999999995</v>
      </c>
      <c r="CR61">
        <v>44</v>
      </c>
      <c r="CS61">
        <v>0</v>
      </c>
      <c r="CT61">
        <v>0</v>
      </c>
      <c r="CU61">
        <v>0</v>
      </c>
      <c r="CV61">
        <v>0</v>
      </c>
      <c r="CW61">
        <v>30.099</v>
      </c>
      <c r="CX61">
        <v>30.099</v>
      </c>
      <c r="CY61">
        <f t="shared" si="15"/>
        <v>0</v>
      </c>
      <c r="DA61">
        <f t="shared" si="16"/>
        <v>0</v>
      </c>
      <c r="DD61">
        <v>44</v>
      </c>
      <c r="DE61">
        <v>0</v>
      </c>
      <c r="DF61">
        <v>0</v>
      </c>
      <c r="DG61">
        <v>0</v>
      </c>
      <c r="DH61">
        <v>0</v>
      </c>
      <c r="DI61">
        <v>6.0469999999999997</v>
      </c>
      <c r="DJ61">
        <v>6.0469999999999997</v>
      </c>
      <c r="DK61">
        <f t="shared" si="17"/>
        <v>-1.9750000000000005</v>
      </c>
      <c r="DM61">
        <f t="shared" si="18"/>
        <v>1.9750000000000005</v>
      </c>
      <c r="DP61">
        <v>44</v>
      </c>
      <c r="DQ61">
        <v>0</v>
      </c>
      <c r="DR61">
        <v>0</v>
      </c>
      <c r="DS61">
        <v>0</v>
      </c>
      <c r="DT61">
        <v>0</v>
      </c>
      <c r="DU61">
        <v>13.936999999999999</v>
      </c>
      <c r="DV61">
        <v>13.936999999999999</v>
      </c>
      <c r="DW61">
        <f t="shared" si="19"/>
        <v>-1.9280000000000008</v>
      </c>
      <c r="DY61">
        <f t="shared" si="20"/>
        <v>1.9280000000000008</v>
      </c>
      <c r="EB61">
        <v>44</v>
      </c>
      <c r="EC61">
        <v>0</v>
      </c>
      <c r="ED61">
        <v>0</v>
      </c>
      <c r="EE61">
        <v>0</v>
      </c>
      <c r="EF61">
        <v>0</v>
      </c>
      <c r="EG61">
        <v>2.9529999999999998</v>
      </c>
      <c r="EH61">
        <f t="shared" si="36"/>
        <v>-2.9529999999999998</v>
      </c>
      <c r="EI61">
        <f t="shared" si="21"/>
        <v>-0.76099999999999968</v>
      </c>
      <c r="EK61">
        <f t="shared" si="22"/>
        <v>0.76099999999999968</v>
      </c>
      <c r="EN61">
        <v>44</v>
      </c>
      <c r="EO61">
        <v>0</v>
      </c>
      <c r="EP61">
        <v>0</v>
      </c>
      <c r="EQ61">
        <v>0</v>
      </c>
      <c r="ER61">
        <v>0</v>
      </c>
      <c r="ES61">
        <v>19.196000000000002</v>
      </c>
      <c r="ET61">
        <v>19.196000000000002</v>
      </c>
      <c r="EU61">
        <f t="shared" si="23"/>
        <v>0</v>
      </c>
      <c r="EW61">
        <f t="shared" si="24"/>
        <v>0</v>
      </c>
    </row>
    <row r="62" spans="3:153" x14ac:dyDescent="0.3">
      <c r="C62">
        <v>45</v>
      </c>
      <c r="D62">
        <v>0</v>
      </c>
      <c r="E62">
        <v>0</v>
      </c>
      <c r="F62">
        <v>0</v>
      </c>
      <c r="G62">
        <v>0</v>
      </c>
      <c r="H62">
        <v>28.58</v>
      </c>
      <c r="I62">
        <v>28.58</v>
      </c>
      <c r="J62">
        <f t="shared" si="1"/>
        <v>0</v>
      </c>
      <c r="L62">
        <f t="shared" si="2"/>
        <v>0</v>
      </c>
      <c r="O62">
        <v>45</v>
      </c>
      <c r="P62">
        <v>0</v>
      </c>
      <c r="Q62">
        <v>0</v>
      </c>
      <c r="R62">
        <v>0</v>
      </c>
      <c r="S62">
        <v>0</v>
      </c>
      <c r="T62">
        <v>27.795000000000002</v>
      </c>
      <c r="U62">
        <v>27.795000000000002</v>
      </c>
      <c r="V62">
        <f t="shared" si="3"/>
        <v>0</v>
      </c>
      <c r="X62">
        <f t="shared" si="4"/>
        <v>0</v>
      </c>
      <c r="AA62">
        <v>45</v>
      </c>
      <c r="AB62">
        <v>0</v>
      </c>
      <c r="AC62">
        <v>0</v>
      </c>
      <c r="AD62">
        <v>0</v>
      </c>
      <c r="AE62">
        <v>0</v>
      </c>
      <c r="AF62">
        <v>10.978</v>
      </c>
      <c r="AG62">
        <v>10.978</v>
      </c>
      <c r="AH62">
        <f t="shared" si="5"/>
        <v>-2.6280000000000001</v>
      </c>
      <c r="AJ62">
        <f t="shared" si="6"/>
        <v>2.6280000000000001</v>
      </c>
      <c r="AM62">
        <v>45</v>
      </c>
      <c r="AN62">
        <v>0</v>
      </c>
      <c r="AO62">
        <v>0</v>
      </c>
      <c r="AP62">
        <v>0</v>
      </c>
      <c r="AQ62">
        <v>0</v>
      </c>
      <c r="AR62">
        <v>9.8379999999999992</v>
      </c>
      <c r="AS62">
        <f t="shared" si="7"/>
        <v>0</v>
      </c>
      <c r="AU62">
        <f t="shared" si="8"/>
        <v>0</v>
      </c>
      <c r="AX62">
        <v>45</v>
      </c>
      <c r="AY62">
        <v>0</v>
      </c>
      <c r="AZ62">
        <v>0</v>
      </c>
      <c r="BA62">
        <v>0</v>
      </c>
      <c r="BB62">
        <v>0</v>
      </c>
      <c r="BC62">
        <v>9.1300000000000008</v>
      </c>
      <c r="BD62">
        <f t="shared" si="9"/>
        <v>-2.5519999999999996</v>
      </c>
      <c r="BF62">
        <f t="shared" si="10"/>
        <v>2.5519999999999996</v>
      </c>
      <c r="BI62">
        <v>45</v>
      </c>
      <c r="BJ62">
        <v>0</v>
      </c>
      <c r="BK62">
        <v>0</v>
      </c>
      <c r="BL62">
        <v>0</v>
      </c>
      <c r="BM62">
        <v>0</v>
      </c>
      <c r="BN62">
        <v>11.318</v>
      </c>
      <c r="BO62">
        <v>11.318</v>
      </c>
      <c r="BP62">
        <f t="shared" si="11"/>
        <v>0</v>
      </c>
      <c r="BR62">
        <f t="shared" si="25"/>
        <v>0</v>
      </c>
      <c r="BU62">
        <v>45</v>
      </c>
      <c r="BV62">
        <v>0</v>
      </c>
      <c r="BW62">
        <v>0</v>
      </c>
      <c r="BX62">
        <v>0</v>
      </c>
      <c r="BY62">
        <v>0</v>
      </c>
      <c r="BZ62">
        <v>10.112</v>
      </c>
      <c r="CA62">
        <f t="shared" si="12"/>
        <v>0</v>
      </c>
      <c r="CC62">
        <f t="shared" si="13"/>
        <v>0</v>
      </c>
      <c r="CF62">
        <v>45</v>
      </c>
      <c r="CG62">
        <v>0</v>
      </c>
      <c r="CH62">
        <v>0</v>
      </c>
      <c r="CI62">
        <v>0</v>
      </c>
      <c r="CJ62">
        <v>0</v>
      </c>
      <c r="CK62">
        <v>10.317</v>
      </c>
      <c r="CL62">
        <v>10.317</v>
      </c>
      <c r="CM62">
        <f t="shared" si="14"/>
        <v>-1.9550000000000001</v>
      </c>
      <c r="CO62">
        <f t="shared" si="26"/>
        <v>1.9550000000000001</v>
      </c>
      <c r="CR62">
        <v>45</v>
      </c>
      <c r="CS62">
        <v>0</v>
      </c>
      <c r="CT62">
        <v>0</v>
      </c>
      <c r="CU62">
        <v>0</v>
      </c>
      <c r="CV62">
        <v>0</v>
      </c>
      <c r="CW62">
        <v>30.099</v>
      </c>
      <c r="CX62">
        <v>30.099</v>
      </c>
      <c r="CY62">
        <f t="shared" si="15"/>
        <v>7.9409999999999989</v>
      </c>
      <c r="DA62" s="2"/>
      <c r="DD62">
        <v>45</v>
      </c>
      <c r="DE62">
        <v>0</v>
      </c>
      <c r="DF62">
        <v>0</v>
      </c>
      <c r="DG62">
        <v>0</v>
      </c>
      <c r="DH62">
        <v>0</v>
      </c>
      <c r="DI62">
        <v>8.0220000000000002</v>
      </c>
      <c r="DJ62">
        <v>8.0220000000000002</v>
      </c>
      <c r="DK62">
        <f t="shared" si="17"/>
        <v>-2.0879999999999992</v>
      </c>
      <c r="DM62">
        <f t="shared" si="18"/>
        <v>2.0879999999999992</v>
      </c>
      <c r="DP62">
        <v>45</v>
      </c>
      <c r="DQ62">
        <v>0</v>
      </c>
      <c r="DR62">
        <v>0</v>
      </c>
      <c r="DS62">
        <v>0</v>
      </c>
      <c r="DT62">
        <v>0</v>
      </c>
      <c r="DU62">
        <v>15.865</v>
      </c>
      <c r="DV62">
        <v>15.865</v>
      </c>
      <c r="DW62">
        <f t="shared" si="19"/>
        <v>-1.8040000000000003</v>
      </c>
      <c r="DY62">
        <f t="shared" si="20"/>
        <v>1.8040000000000003</v>
      </c>
      <c r="EB62">
        <v>45</v>
      </c>
      <c r="EC62">
        <v>0</v>
      </c>
      <c r="ED62">
        <v>0</v>
      </c>
      <c r="EE62">
        <v>0</v>
      </c>
      <c r="EF62">
        <v>0</v>
      </c>
      <c r="EG62">
        <v>2.1920000000000002</v>
      </c>
      <c r="EH62">
        <f t="shared" si="36"/>
        <v>-2.1920000000000002</v>
      </c>
      <c r="EI62">
        <f t="shared" si="21"/>
        <v>-2.6900000000000004</v>
      </c>
      <c r="EK62">
        <f t="shared" si="22"/>
        <v>2.6900000000000004</v>
      </c>
      <c r="EN62">
        <v>45</v>
      </c>
      <c r="EO62">
        <v>0</v>
      </c>
      <c r="EP62">
        <v>0</v>
      </c>
      <c r="EQ62">
        <v>0</v>
      </c>
      <c r="ER62">
        <v>0</v>
      </c>
      <c r="ES62">
        <v>19.196000000000002</v>
      </c>
      <c r="ET62">
        <v>19.196000000000002</v>
      </c>
      <c r="EU62">
        <f t="shared" si="23"/>
        <v>0</v>
      </c>
      <c r="EW62">
        <f t="shared" si="24"/>
        <v>0</v>
      </c>
    </row>
    <row r="63" spans="3:153" x14ac:dyDescent="0.3">
      <c r="C63">
        <v>46</v>
      </c>
      <c r="D63">
        <v>0</v>
      </c>
      <c r="E63">
        <v>0</v>
      </c>
      <c r="F63">
        <v>0</v>
      </c>
      <c r="G63">
        <v>0</v>
      </c>
      <c r="H63">
        <v>28.58</v>
      </c>
      <c r="I63">
        <v>28.58</v>
      </c>
      <c r="J63">
        <f t="shared" si="1"/>
        <v>0</v>
      </c>
      <c r="L63">
        <f t="shared" si="2"/>
        <v>0</v>
      </c>
      <c r="O63">
        <v>46</v>
      </c>
      <c r="P63">
        <v>0</v>
      </c>
      <c r="Q63">
        <v>0</v>
      </c>
      <c r="R63">
        <v>0</v>
      </c>
      <c r="S63">
        <v>0</v>
      </c>
      <c r="T63">
        <v>27.795000000000002</v>
      </c>
      <c r="U63">
        <v>27.795000000000002</v>
      </c>
      <c r="V63">
        <f t="shared" si="3"/>
        <v>0</v>
      </c>
      <c r="X63">
        <f t="shared" si="4"/>
        <v>0</v>
      </c>
      <c r="AA63">
        <v>46</v>
      </c>
      <c r="AB63">
        <v>0</v>
      </c>
      <c r="AC63">
        <v>0</v>
      </c>
      <c r="AD63">
        <v>0</v>
      </c>
      <c r="AE63">
        <v>0</v>
      </c>
      <c r="AF63">
        <v>13.606</v>
      </c>
      <c r="AG63">
        <v>13.606</v>
      </c>
      <c r="AH63">
        <f t="shared" si="5"/>
        <v>-2.5370000000000008</v>
      </c>
      <c r="AJ63">
        <f t="shared" si="6"/>
        <v>2.5370000000000008</v>
      </c>
      <c r="AM63">
        <v>46</v>
      </c>
      <c r="AN63">
        <v>0</v>
      </c>
      <c r="AO63">
        <v>0</v>
      </c>
      <c r="AP63">
        <v>0</v>
      </c>
      <c r="AQ63">
        <v>0</v>
      </c>
      <c r="AR63">
        <v>9.8379999999999992</v>
      </c>
      <c r="AS63">
        <f t="shared" si="7"/>
        <v>0</v>
      </c>
      <c r="AU63">
        <f t="shared" si="8"/>
        <v>0</v>
      </c>
      <c r="AX63">
        <v>46</v>
      </c>
      <c r="AY63">
        <v>0</v>
      </c>
      <c r="AZ63">
        <v>0</v>
      </c>
      <c r="BA63">
        <v>0</v>
      </c>
      <c r="BB63">
        <v>0</v>
      </c>
      <c r="BC63">
        <v>11.682</v>
      </c>
      <c r="BD63">
        <f t="shared" si="9"/>
        <v>0</v>
      </c>
      <c r="BF63">
        <f t="shared" si="10"/>
        <v>0</v>
      </c>
      <c r="BI63">
        <v>46</v>
      </c>
      <c r="BJ63">
        <v>0</v>
      </c>
      <c r="BK63">
        <v>0</v>
      </c>
      <c r="BL63">
        <v>0</v>
      </c>
      <c r="BM63">
        <v>0</v>
      </c>
      <c r="BN63">
        <v>11.318</v>
      </c>
      <c r="BO63">
        <v>11.318</v>
      </c>
      <c r="BP63">
        <f t="shared" si="11"/>
        <v>0</v>
      </c>
      <c r="BR63">
        <f t="shared" si="25"/>
        <v>0</v>
      </c>
      <c r="BU63">
        <v>46</v>
      </c>
      <c r="BV63">
        <v>0</v>
      </c>
      <c r="BW63">
        <v>0</v>
      </c>
      <c r="BX63">
        <v>0</v>
      </c>
      <c r="BY63">
        <v>0</v>
      </c>
      <c r="BZ63">
        <v>10.112</v>
      </c>
      <c r="CA63">
        <f t="shared" si="12"/>
        <v>0</v>
      </c>
      <c r="CC63">
        <f t="shared" si="13"/>
        <v>0</v>
      </c>
      <c r="CF63">
        <v>46</v>
      </c>
      <c r="CG63">
        <v>0</v>
      </c>
      <c r="CH63">
        <v>0</v>
      </c>
      <c r="CI63">
        <v>0</v>
      </c>
      <c r="CJ63">
        <v>0</v>
      </c>
      <c r="CK63">
        <v>12.272</v>
      </c>
      <c r="CL63">
        <v>12.272</v>
      </c>
      <c r="CM63">
        <f t="shared" si="14"/>
        <v>-2.3569999999999993</v>
      </c>
      <c r="CO63">
        <f t="shared" si="26"/>
        <v>2.3569999999999993</v>
      </c>
      <c r="CR63">
        <v>46</v>
      </c>
      <c r="CS63">
        <v>0</v>
      </c>
      <c r="CT63">
        <v>0</v>
      </c>
      <c r="CU63">
        <v>0</v>
      </c>
      <c r="CV63">
        <v>0</v>
      </c>
      <c r="CW63">
        <v>22.158000000000001</v>
      </c>
      <c r="CX63">
        <v>22.158000000000001</v>
      </c>
      <c r="CY63">
        <f t="shared" si="15"/>
        <v>0</v>
      </c>
      <c r="DA63">
        <f t="shared" si="16"/>
        <v>0</v>
      </c>
      <c r="DD63">
        <v>46</v>
      </c>
      <c r="DE63">
        <v>0</v>
      </c>
      <c r="DF63">
        <v>0</v>
      </c>
      <c r="DG63">
        <v>0</v>
      </c>
      <c r="DH63">
        <v>0</v>
      </c>
      <c r="DI63">
        <v>10.11</v>
      </c>
      <c r="DJ63">
        <v>10.11</v>
      </c>
      <c r="DK63">
        <f t="shared" si="17"/>
        <v>0</v>
      </c>
      <c r="DM63">
        <f t="shared" si="18"/>
        <v>0</v>
      </c>
      <c r="DP63">
        <v>46</v>
      </c>
      <c r="DQ63">
        <v>0</v>
      </c>
      <c r="DR63">
        <v>0</v>
      </c>
      <c r="DS63">
        <v>0</v>
      </c>
      <c r="DT63">
        <v>0</v>
      </c>
      <c r="DU63">
        <v>17.669</v>
      </c>
      <c r="DV63">
        <v>17.669</v>
      </c>
      <c r="DW63">
        <f t="shared" si="19"/>
        <v>-1.4050000000000011</v>
      </c>
      <c r="DY63">
        <f t="shared" si="20"/>
        <v>1.4050000000000011</v>
      </c>
      <c r="EB63">
        <v>46</v>
      </c>
      <c r="EC63">
        <v>0</v>
      </c>
      <c r="ED63">
        <v>0</v>
      </c>
      <c r="EE63">
        <v>0</v>
      </c>
      <c r="EF63">
        <v>0</v>
      </c>
      <c r="EG63">
        <v>0.498</v>
      </c>
      <c r="EH63">
        <v>0.498</v>
      </c>
      <c r="EI63">
        <f t="shared" si="21"/>
        <v>-0.82099999999999995</v>
      </c>
      <c r="EK63">
        <f t="shared" si="22"/>
        <v>0.82099999999999995</v>
      </c>
      <c r="EN63">
        <v>46</v>
      </c>
      <c r="EO63">
        <v>0</v>
      </c>
      <c r="EP63">
        <v>0</v>
      </c>
      <c r="EQ63">
        <v>0</v>
      </c>
      <c r="ER63">
        <v>0</v>
      </c>
      <c r="ES63">
        <v>19.196000000000002</v>
      </c>
      <c r="ET63">
        <v>19.196000000000002</v>
      </c>
      <c r="EU63">
        <f t="shared" si="23"/>
        <v>-3.9629999999999974</v>
      </c>
      <c r="EW63">
        <f t="shared" si="24"/>
        <v>3.9629999999999974</v>
      </c>
    </row>
    <row r="64" spans="3:153" x14ac:dyDescent="0.3">
      <c r="C64">
        <v>47</v>
      </c>
      <c r="D64">
        <v>0</v>
      </c>
      <c r="E64">
        <v>0</v>
      </c>
      <c r="F64">
        <v>0</v>
      </c>
      <c r="G64">
        <v>0</v>
      </c>
      <c r="H64">
        <v>28.58</v>
      </c>
      <c r="I64">
        <v>28.58</v>
      </c>
      <c r="J64">
        <f t="shared" si="1"/>
        <v>31.395</v>
      </c>
      <c r="L64" s="2"/>
      <c r="O64">
        <v>47</v>
      </c>
      <c r="P64">
        <v>0</v>
      </c>
      <c r="Q64">
        <v>0</v>
      </c>
      <c r="R64">
        <v>0</v>
      </c>
      <c r="S64">
        <v>0</v>
      </c>
      <c r="T64">
        <v>27.795000000000002</v>
      </c>
      <c r="U64">
        <v>27.795000000000002</v>
      </c>
      <c r="V64">
        <f t="shared" si="3"/>
        <v>-2.5299999999999976</v>
      </c>
      <c r="X64">
        <f t="shared" si="4"/>
        <v>2.5299999999999976</v>
      </c>
      <c r="AA64">
        <v>47</v>
      </c>
      <c r="AB64">
        <v>0</v>
      </c>
      <c r="AC64">
        <v>0</v>
      </c>
      <c r="AD64">
        <v>0</v>
      </c>
      <c r="AE64">
        <v>0</v>
      </c>
      <c r="AF64">
        <v>16.143000000000001</v>
      </c>
      <c r="AG64">
        <v>16.143000000000001</v>
      </c>
      <c r="AH64">
        <f t="shared" si="5"/>
        <v>0</v>
      </c>
      <c r="AJ64">
        <f t="shared" si="6"/>
        <v>0</v>
      </c>
      <c r="AM64">
        <v>47</v>
      </c>
      <c r="AN64">
        <v>0</v>
      </c>
      <c r="AO64">
        <v>0</v>
      </c>
      <c r="AP64">
        <v>0</v>
      </c>
      <c r="AQ64">
        <v>0</v>
      </c>
      <c r="AR64">
        <v>9.8379999999999992</v>
      </c>
      <c r="AS64">
        <f t="shared" si="7"/>
        <v>0</v>
      </c>
      <c r="AU64">
        <f t="shared" si="8"/>
        <v>0</v>
      </c>
      <c r="AX64">
        <v>47</v>
      </c>
      <c r="AY64">
        <v>0</v>
      </c>
      <c r="AZ64">
        <v>0</v>
      </c>
      <c r="BA64">
        <v>0</v>
      </c>
      <c r="BB64">
        <v>0</v>
      </c>
      <c r="BC64">
        <v>11.682</v>
      </c>
      <c r="BD64">
        <f t="shared" si="9"/>
        <v>-1.0909999999999993</v>
      </c>
      <c r="BF64">
        <f t="shared" si="10"/>
        <v>1.0909999999999993</v>
      </c>
      <c r="BI64">
        <v>47</v>
      </c>
      <c r="BJ64">
        <v>0</v>
      </c>
      <c r="BK64">
        <v>0</v>
      </c>
      <c r="BL64">
        <v>0</v>
      </c>
      <c r="BM64">
        <v>0</v>
      </c>
      <c r="BN64">
        <v>11.318</v>
      </c>
      <c r="BO64">
        <v>11.318</v>
      </c>
      <c r="BP64">
        <f t="shared" si="11"/>
        <v>-3.1959999999999997</v>
      </c>
      <c r="BR64">
        <f t="shared" si="25"/>
        <v>3.1959999999999997</v>
      </c>
      <c r="BU64">
        <v>47</v>
      </c>
      <c r="BV64">
        <v>0</v>
      </c>
      <c r="BW64">
        <v>0</v>
      </c>
      <c r="BX64">
        <v>0</v>
      </c>
      <c r="BY64">
        <v>0</v>
      </c>
      <c r="BZ64">
        <v>10.112</v>
      </c>
      <c r="CA64">
        <f t="shared" si="12"/>
        <v>0</v>
      </c>
      <c r="CC64">
        <f t="shared" si="13"/>
        <v>0</v>
      </c>
      <c r="CF64">
        <v>47</v>
      </c>
      <c r="CG64">
        <v>0</v>
      </c>
      <c r="CH64">
        <v>0</v>
      </c>
      <c r="CI64">
        <v>0</v>
      </c>
      <c r="CJ64">
        <v>0</v>
      </c>
      <c r="CK64">
        <v>14.629</v>
      </c>
      <c r="CL64">
        <v>14.629</v>
      </c>
      <c r="CM64">
        <f t="shared" si="14"/>
        <v>-2.0980000000000008</v>
      </c>
      <c r="CO64">
        <f t="shared" si="26"/>
        <v>2.0980000000000008</v>
      </c>
      <c r="CR64">
        <v>47</v>
      </c>
      <c r="CS64">
        <v>0</v>
      </c>
      <c r="CT64">
        <v>0</v>
      </c>
      <c r="CU64">
        <v>0</v>
      </c>
      <c r="CV64">
        <v>0</v>
      </c>
      <c r="CW64">
        <v>22.158000000000001</v>
      </c>
      <c r="CX64">
        <v>22.158000000000001</v>
      </c>
      <c r="CY64">
        <f t="shared" si="15"/>
        <v>-1.514999999999997</v>
      </c>
      <c r="DA64">
        <f t="shared" si="16"/>
        <v>1.514999999999997</v>
      </c>
      <c r="DD64">
        <v>47</v>
      </c>
      <c r="DE64">
        <v>0</v>
      </c>
      <c r="DF64">
        <v>0</v>
      </c>
      <c r="DG64">
        <v>0</v>
      </c>
      <c r="DH64">
        <v>0</v>
      </c>
      <c r="DI64">
        <v>10.11</v>
      </c>
      <c r="DJ64">
        <v>10.11</v>
      </c>
      <c r="DK64">
        <f t="shared" si="17"/>
        <v>-2.2550000000000008</v>
      </c>
      <c r="DM64">
        <f t="shared" si="18"/>
        <v>2.2550000000000008</v>
      </c>
      <c r="DP64">
        <v>47</v>
      </c>
      <c r="DQ64">
        <v>0</v>
      </c>
      <c r="DR64">
        <v>0</v>
      </c>
      <c r="DS64">
        <v>0</v>
      </c>
      <c r="DT64">
        <v>0</v>
      </c>
      <c r="DU64">
        <v>19.074000000000002</v>
      </c>
      <c r="DV64">
        <v>19.074000000000002</v>
      </c>
      <c r="DW64">
        <f t="shared" si="19"/>
        <v>-0.38499999999999801</v>
      </c>
      <c r="DY64">
        <f t="shared" si="20"/>
        <v>0.38499999999999801</v>
      </c>
      <c r="EB64">
        <v>47</v>
      </c>
      <c r="EC64">
        <v>0</v>
      </c>
      <c r="ED64">
        <v>0</v>
      </c>
      <c r="EE64">
        <v>0</v>
      </c>
      <c r="EF64">
        <v>0</v>
      </c>
      <c r="EG64">
        <v>1.319</v>
      </c>
      <c r="EH64">
        <v>1.319</v>
      </c>
      <c r="EI64">
        <f t="shared" si="21"/>
        <v>-1.6070000000000002</v>
      </c>
      <c r="EK64">
        <f t="shared" si="22"/>
        <v>1.6070000000000002</v>
      </c>
      <c r="EN64">
        <v>47</v>
      </c>
      <c r="EO64">
        <v>0</v>
      </c>
      <c r="EP64">
        <v>0</v>
      </c>
      <c r="EQ64">
        <v>0</v>
      </c>
      <c r="ER64">
        <v>0</v>
      </c>
      <c r="ES64">
        <v>23.158999999999999</v>
      </c>
      <c r="ET64">
        <v>23.158999999999999</v>
      </c>
      <c r="EU64">
        <f t="shared" si="23"/>
        <v>0</v>
      </c>
      <c r="EW64">
        <f t="shared" si="24"/>
        <v>0</v>
      </c>
    </row>
    <row r="65" spans="3:153" x14ac:dyDescent="0.3">
      <c r="C65">
        <v>48</v>
      </c>
      <c r="D65">
        <v>0</v>
      </c>
      <c r="E65">
        <v>0</v>
      </c>
      <c r="F65">
        <v>0</v>
      </c>
      <c r="G65">
        <v>0</v>
      </c>
      <c r="H65">
        <v>2.8149999999999999</v>
      </c>
      <c r="I65">
        <f>0-H65</f>
        <v>-2.8149999999999999</v>
      </c>
      <c r="J65">
        <f t="shared" si="1"/>
        <v>-4.1289999999999996</v>
      </c>
      <c r="L65">
        <f t="shared" si="2"/>
        <v>4.1289999999999996</v>
      </c>
      <c r="O65">
        <v>48</v>
      </c>
      <c r="P65">
        <v>0</v>
      </c>
      <c r="Q65">
        <v>0</v>
      </c>
      <c r="R65">
        <v>0</v>
      </c>
      <c r="S65">
        <v>0</v>
      </c>
      <c r="T65">
        <v>30.324999999999999</v>
      </c>
      <c r="U65">
        <v>30.324999999999999</v>
      </c>
      <c r="V65">
        <f t="shared" si="3"/>
        <v>0</v>
      </c>
      <c r="X65">
        <f t="shared" si="4"/>
        <v>0</v>
      </c>
      <c r="AA65">
        <v>48</v>
      </c>
      <c r="AB65">
        <v>0</v>
      </c>
      <c r="AC65">
        <v>0</v>
      </c>
      <c r="AD65">
        <v>0</v>
      </c>
      <c r="AE65">
        <v>0</v>
      </c>
      <c r="AF65">
        <v>16.143000000000001</v>
      </c>
      <c r="AG65">
        <v>16.143000000000001</v>
      </c>
      <c r="AH65">
        <f t="shared" si="5"/>
        <v>-1.8589999999999982</v>
      </c>
      <c r="AJ65">
        <f t="shared" si="6"/>
        <v>1.8589999999999982</v>
      </c>
      <c r="AM65">
        <v>48</v>
      </c>
      <c r="AN65">
        <v>0</v>
      </c>
      <c r="AO65">
        <v>0</v>
      </c>
      <c r="AP65">
        <v>0</v>
      </c>
      <c r="AQ65">
        <v>0</v>
      </c>
      <c r="AR65">
        <v>9.8379999999999992</v>
      </c>
      <c r="AS65">
        <f t="shared" si="7"/>
        <v>0</v>
      </c>
      <c r="AU65">
        <f t="shared" si="8"/>
        <v>0</v>
      </c>
      <c r="AX65">
        <v>48</v>
      </c>
      <c r="AY65">
        <v>0</v>
      </c>
      <c r="AZ65">
        <v>0</v>
      </c>
      <c r="BA65">
        <v>0</v>
      </c>
      <c r="BB65">
        <v>0</v>
      </c>
      <c r="BC65">
        <v>12.773</v>
      </c>
      <c r="BD65">
        <f t="shared" si="9"/>
        <v>0</v>
      </c>
      <c r="BF65">
        <f t="shared" si="10"/>
        <v>0</v>
      </c>
      <c r="BI65">
        <v>48</v>
      </c>
      <c r="BJ65">
        <v>0</v>
      </c>
      <c r="BK65">
        <v>0</v>
      </c>
      <c r="BL65">
        <v>0</v>
      </c>
      <c r="BM65">
        <v>0</v>
      </c>
      <c r="BN65">
        <v>14.513999999999999</v>
      </c>
      <c r="BO65">
        <v>14.513999999999999</v>
      </c>
      <c r="BP65">
        <f t="shared" si="11"/>
        <v>-2.1240000000000023</v>
      </c>
      <c r="BR65">
        <f t="shared" si="25"/>
        <v>2.1240000000000023</v>
      </c>
      <c r="BU65">
        <v>48</v>
      </c>
      <c r="BV65">
        <v>0</v>
      </c>
      <c r="BW65">
        <v>0</v>
      </c>
      <c r="BX65">
        <v>0</v>
      </c>
      <c r="BY65">
        <v>0</v>
      </c>
      <c r="BZ65">
        <v>10.112</v>
      </c>
      <c r="CA65">
        <f t="shared" si="12"/>
        <v>3.3159999999999998</v>
      </c>
      <c r="CC65" s="2"/>
      <c r="CF65">
        <v>48</v>
      </c>
      <c r="CG65">
        <v>0</v>
      </c>
      <c r="CH65">
        <v>0</v>
      </c>
      <c r="CI65">
        <v>0</v>
      </c>
      <c r="CJ65">
        <v>0</v>
      </c>
      <c r="CK65">
        <v>16.727</v>
      </c>
      <c r="CL65">
        <v>16.727</v>
      </c>
      <c r="CM65">
        <f t="shared" si="14"/>
        <v>-2.4379999999999988</v>
      </c>
      <c r="CO65">
        <f t="shared" si="26"/>
        <v>2.4379999999999988</v>
      </c>
      <c r="CR65">
        <v>48</v>
      </c>
      <c r="CS65">
        <v>0</v>
      </c>
      <c r="CT65">
        <v>0</v>
      </c>
      <c r="CU65">
        <v>0</v>
      </c>
      <c r="CV65">
        <v>0</v>
      </c>
      <c r="CW65">
        <v>23.672999999999998</v>
      </c>
      <c r="CX65">
        <v>23.672999999999998</v>
      </c>
      <c r="CY65">
        <f t="shared" si="15"/>
        <v>0</v>
      </c>
      <c r="DA65">
        <f t="shared" si="16"/>
        <v>0</v>
      </c>
      <c r="DD65">
        <v>48</v>
      </c>
      <c r="DE65">
        <v>0</v>
      </c>
      <c r="DF65">
        <v>0</v>
      </c>
      <c r="DG65">
        <v>0</v>
      </c>
      <c r="DH65">
        <v>0</v>
      </c>
      <c r="DI65">
        <v>12.365</v>
      </c>
      <c r="DJ65">
        <v>12.365</v>
      </c>
      <c r="DK65">
        <f t="shared" si="17"/>
        <v>0</v>
      </c>
      <c r="DM65">
        <f t="shared" si="18"/>
        <v>0</v>
      </c>
      <c r="DP65">
        <v>48</v>
      </c>
      <c r="DQ65">
        <v>0</v>
      </c>
      <c r="DR65">
        <v>0</v>
      </c>
      <c r="DS65">
        <v>0</v>
      </c>
      <c r="DT65">
        <v>0</v>
      </c>
      <c r="DU65">
        <v>19.459</v>
      </c>
      <c r="DV65">
        <v>19.459</v>
      </c>
      <c r="DW65">
        <f t="shared" si="19"/>
        <v>0</v>
      </c>
      <c r="DY65">
        <f t="shared" si="20"/>
        <v>0</v>
      </c>
      <c r="EB65">
        <v>48</v>
      </c>
      <c r="EC65">
        <v>0</v>
      </c>
      <c r="ED65">
        <v>0</v>
      </c>
      <c r="EE65">
        <v>0</v>
      </c>
      <c r="EF65">
        <v>0</v>
      </c>
      <c r="EG65">
        <v>2.9260000000000002</v>
      </c>
      <c r="EH65">
        <v>2.9260000000000002</v>
      </c>
      <c r="EI65">
        <f t="shared" si="21"/>
        <v>-2.367</v>
      </c>
      <c r="EK65">
        <f t="shared" si="22"/>
        <v>2.367</v>
      </c>
      <c r="EN65">
        <v>48</v>
      </c>
      <c r="EO65">
        <v>0</v>
      </c>
      <c r="EP65">
        <v>0</v>
      </c>
      <c r="EQ65">
        <v>0</v>
      </c>
      <c r="ER65">
        <v>0</v>
      </c>
      <c r="ES65">
        <v>23.158999999999999</v>
      </c>
      <c r="ET65">
        <v>23.158999999999999</v>
      </c>
      <c r="EU65">
        <f t="shared" si="23"/>
        <v>-1.1660000000000004</v>
      </c>
      <c r="EW65">
        <f t="shared" si="24"/>
        <v>1.1660000000000004</v>
      </c>
    </row>
    <row r="66" spans="3:153" x14ac:dyDescent="0.3">
      <c r="C66">
        <v>49</v>
      </c>
      <c r="D66">
        <v>0</v>
      </c>
      <c r="E66">
        <v>0</v>
      </c>
      <c r="F66">
        <v>0</v>
      </c>
      <c r="G66">
        <v>0</v>
      </c>
      <c r="H66">
        <v>1.3140000000000001</v>
      </c>
      <c r="I66">
        <v>1.3140000000000001</v>
      </c>
      <c r="J66">
        <f t="shared" si="1"/>
        <v>-0.8839999999999999</v>
      </c>
      <c r="L66">
        <f t="shared" si="2"/>
        <v>0.8839999999999999</v>
      </c>
      <c r="O66">
        <v>49</v>
      </c>
      <c r="P66">
        <v>0</v>
      </c>
      <c r="Q66">
        <v>0</v>
      </c>
      <c r="R66">
        <v>0</v>
      </c>
      <c r="S66">
        <v>0</v>
      </c>
      <c r="T66">
        <v>30.324999999999999</v>
      </c>
      <c r="U66">
        <v>30.324999999999999</v>
      </c>
      <c r="V66">
        <f t="shared" si="3"/>
        <v>0</v>
      </c>
      <c r="X66">
        <f t="shared" si="4"/>
        <v>0</v>
      </c>
      <c r="AA66">
        <v>49</v>
      </c>
      <c r="AB66">
        <v>0</v>
      </c>
      <c r="AC66">
        <v>0</v>
      </c>
      <c r="AD66">
        <v>0</v>
      </c>
      <c r="AE66">
        <v>0</v>
      </c>
      <c r="AF66">
        <v>18.001999999999999</v>
      </c>
      <c r="AG66">
        <v>18.001999999999999</v>
      </c>
      <c r="AH66">
        <f t="shared" si="5"/>
        <v>-1.7240000000000002</v>
      </c>
      <c r="AJ66">
        <f t="shared" si="6"/>
        <v>1.7240000000000002</v>
      </c>
      <c r="AM66">
        <v>49</v>
      </c>
      <c r="AN66">
        <v>0</v>
      </c>
      <c r="AO66">
        <v>0</v>
      </c>
      <c r="AP66">
        <v>0</v>
      </c>
      <c r="AQ66">
        <v>0</v>
      </c>
      <c r="AR66">
        <v>9.8379999999999992</v>
      </c>
      <c r="AS66">
        <f t="shared" si="7"/>
        <v>0</v>
      </c>
      <c r="AU66">
        <f t="shared" si="8"/>
        <v>0</v>
      </c>
      <c r="AX66">
        <v>49</v>
      </c>
      <c r="AY66">
        <v>0</v>
      </c>
      <c r="AZ66">
        <v>0</v>
      </c>
      <c r="BA66">
        <v>0</v>
      </c>
      <c r="BB66">
        <v>0</v>
      </c>
      <c r="BC66">
        <v>12.773</v>
      </c>
      <c r="BD66">
        <f t="shared" si="9"/>
        <v>-0.7629999999999999</v>
      </c>
      <c r="BF66">
        <f t="shared" si="10"/>
        <v>0.7629999999999999</v>
      </c>
      <c r="BI66">
        <v>49</v>
      </c>
      <c r="BJ66">
        <v>0</v>
      </c>
      <c r="BK66">
        <v>0</v>
      </c>
      <c r="BL66">
        <v>0</v>
      </c>
      <c r="BM66">
        <v>0</v>
      </c>
      <c r="BN66">
        <v>16.638000000000002</v>
      </c>
      <c r="BO66">
        <v>16.638000000000002</v>
      </c>
      <c r="BP66">
        <f t="shared" si="11"/>
        <v>0</v>
      </c>
      <c r="BR66">
        <f t="shared" si="25"/>
        <v>0</v>
      </c>
      <c r="BU66">
        <v>49</v>
      </c>
      <c r="BV66">
        <v>0</v>
      </c>
      <c r="BW66">
        <v>0</v>
      </c>
      <c r="BX66">
        <v>0</v>
      </c>
      <c r="BY66">
        <v>0</v>
      </c>
      <c r="BZ66">
        <v>6.7960000000000003</v>
      </c>
      <c r="CA66">
        <f t="shared" si="12"/>
        <v>-0.99699999999999989</v>
      </c>
      <c r="CC66">
        <f t="shared" si="13"/>
        <v>0.99699999999999989</v>
      </c>
      <c r="CF66">
        <v>49</v>
      </c>
      <c r="CG66">
        <v>0</v>
      </c>
      <c r="CH66">
        <v>0</v>
      </c>
      <c r="CI66">
        <v>0</v>
      </c>
      <c r="CJ66">
        <v>0</v>
      </c>
      <c r="CK66">
        <v>19.164999999999999</v>
      </c>
      <c r="CL66">
        <v>19.164999999999999</v>
      </c>
      <c r="CM66">
        <f t="shared" si="14"/>
        <v>-1.3170000000000002</v>
      </c>
      <c r="CO66">
        <f t="shared" si="26"/>
        <v>1.3170000000000002</v>
      </c>
      <c r="CR66">
        <v>49</v>
      </c>
      <c r="CS66">
        <v>0</v>
      </c>
      <c r="CT66">
        <v>0</v>
      </c>
      <c r="CU66">
        <v>0</v>
      </c>
      <c r="CV66">
        <v>0</v>
      </c>
      <c r="CW66">
        <v>23.672999999999998</v>
      </c>
      <c r="CX66">
        <v>23.672999999999998</v>
      </c>
      <c r="CY66">
        <f t="shared" si="15"/>
        <v>0</v>
      </c>
      <c r="DA66">
        <f t="shared" si="16"/>
        <v>0</v>
      </c>
      <c r="DD66">
        <v>49</v>
      </c>
      <c r="DE66">
        <v>0</v>
      </c>
      <c r="DF66">
        <v>0</v>
      </c>
      <c r="DG66">
        <v>0</v>
      </c>
      <c r="DH66">
        <v>0</v>
      </c>
      <c r="DI66">
        <v>12.365</v>
      </c>
      <c r="DJ66">
        <v>12.365</v>
      </c>
      <c r="DK66">
        <f t="shared" si="17"/>
        <v>-2.472999999999999</v>
      </c>
      <c r="DM66">
        <f t="shared" si="18"/>
        <v>2.472999999999999</v>
      </c>
      <c r="DP66">
        <v>49</v>
      </c>
      <c r="DQ66">
        <v>0</v>
      </c>
      <c r="DR66">
        <v>0</v>
      </c>
      <c r="DS66">
        <v>0</v>
      </c>
      <c r="DT66">
        <v>0</v>
      </c>
      <c r="DU66">
        <v>19.459</v>
      </c>
      <c r="DV66">
        <v>19.459</v>
      </c>
      <c r="DW66">
        <f t="shared" si="19"/>
        <v>-2.625</v>
      </c>
      <c r="DY66">
        <f t="shared" si="20"/>
        <v>2.625</v>
      </c>
      <c r="EB66">
        <v>49</v>
      </c>
      <c r="EC66">
        <v>0</v>
      </c>
      <c r="ED66">
        <v>0</v>
      </c>
      <c r="EE66">
        <v>0</v>
      </c>
      <c r="EF66">
        <v>0</v>
      </c>
      <c r="EG66">
        <v>5.2930000000000001</v>
      </c>
      <c r="EH66">
        <v>5.2930000000000001</v>
      </c>
      <c r="EI66">
        <f t="shared" si="21"/>
        <v>-1.2749999999999995</v>
      </c>
      <c r="EK66">
        <f t="shared" si="22"/>
        <v>1.2749999999999995</v>
      </c>
      <c r="EN66">
        <v>49</v>
      </c>
      <c r="EO66">
        <v>0</v>
      </c>
      <c r="EP66">
        <v>0</v>
      </c>
      <c r="EQ66">
        <v>0</v>
      </c>
      <c r="ER66">
        <v>0</v>
      </c>
      <c r="ES66">
        <v>24.324999999999999</v>
      </c>
      <c r="ET66">
        <v>24.324999999999999</v>
      </c>
      <c r="EU66">
        <f t="shared" si="23"/>
        <v>0</v>
      </c>
      <c r="EW66">
        <f t="shared" si="24"/>
        <v>0</v>
      </c>
    </row>
    <row r="67" spans="3:153" x14ac:dyDescent="0.3">
      <c r="C67">
        <v>50</v>
      </c>
      <c r="D67">
        <v>0</v>
      </c>
      <c r="E67">
        <v>0</v>
      </c>
      <c r="F67">
        <v>0</v>
      </c>
      <c r="G67">
        <v>0</v>
      </c>
      <c r="H67">
        <v>2.198</v>
      </c>
      <c r="I67">
        <v>2.198</v>
      </c>
      <c r="J67">
        <f t="shared" si="1"/>
        <v>-1.601</v>
      </c>
      <c r="L67">
        <f t="shared" si="2"/>
        <v>1.601</v>
      </c>
      <c r="O67">
        <v>50</v>
      </c>
      <c r="P67">
        <v>0</v>
      </c>
      <c r="Q67">
        <v>0</v>
      </c>
      <c r="R67">
        <v>0</v>
      </c>
      <c r="S67">
        <v>0</v>
      </c>
      <c r="T67">
        <v>30.324999999999999</v>
      </c>
      <c r="U67">
        <v>30.324999999999999</v>
      </c>
      <c r="V67">
        <f t="shared" si="3"/>
        <v>0</v>
      </c>
      <c r="X67">
        <f t="shared" si="4"/>
        <v>0</v>
      </c>
      <c r="AA67">
        <v>50</v>
      </c>
      <c r="AB67">
        <v>0</v>
      </c>
      <c r="AC67">
        <v>0</v>
      </c>
      <c r="AD67">
        <v>0</v>
      </c>
      <c r="AE67">
        <v>0</v>
      </c>
      <c r="AF67">
        <v>19.725999999999999</v>
      </c>
      <c r="AG67">
        <v>19.725999999999999</v>
      </c>
      <c r="AH67">
        <f t="shared" si="5"/>
        <v>-1.8260000000000005</v>
      </c>
      <c r="AJ67">
        <f t="shared" si="6"/>
        <v>1.8260000000000005</v>
      </c>
      <c r="AM67">
        <v>50</v>
      </c>
      <c r="AN67">
        <v>0</v>
      </c>
      <c r="AO67">
        <v>0</v>
      </c>
      <c r="AP67">
        <v>0</v>
      </c>
      <c r="AQ67">
        <v>0</v>
      </c>
      <c r="AR67">
        <v>9.8379999999999992</v>
      </c>
      <c r="AS67">
        <f t="shared" si="7"/>
        <v>0</v>
      </c>
      <c r="AU67">
        <f t="shared" si="8"/>
        <v>0</v>
      </c>
      <c r="AX67">
        <v>50</v>
      </c>
      <c r="AY67">
        <v>0</v>
      </c>
      <c r="AZ67">
        <v>0</v>
      </c>
      <c r="BA67">
        <v>0</v>
      </c>
      <c r="BB67">
        <v>0</v>
      </c>
      <c r="BC67">
        <v>13.536</v>
      </c>
      <c r="BD67">
        <f t="shared" si="9"/>
        <v>0</v>
      </c>
      <c r="BF67">
        <f t="shared" si="10"/>
        <v>0</v>
      </c>
      <c r="BI67">
        <v>50</v>
      </c>
      <c r="BJ67">
        <v>0</v>
      </c>
      <c r="BK67">
        <v>0</v>
      </c>
      <c r="BL67">
        <v>0</v>
      </c>
      <c r="BM67">
        <v>0</v>
      </c>
      <c r="BN67">
        <v>16.638000000000002</v>
      </c>
      <c r="BO67">
        <v>16.638000000000002</v>
      </c>
      <c r="BP67">
        <f t="shared" si="11"/>
        <v>-2.0089999999999968</v>
      </c>
      <c r="BR67">
        <f t="shared" si="25"/>
        <v>2.0089999999999968</v>
      </c>
      <c r="BU67">
        <v>50</v>
      </c>
      <c r="BV67">
        <v>0</v>
      </c>
      <c r="BW67">
        <v>0</v>
      </c>
      <c r="BX67">
        <v>0</v>
      </c>
      <c r="BY67">
        <v>0</v>
      </c>
      <c r="BZ67">
        <v>7.7930000000000001</v>
      </c>
      <c r="CA67">
        <f t="shared" si="12"/>
        <v>0</v>
      </c>
      <c r="CC67">
        <f t="shared" si="13"/>
        <v>0</v>
      </c>
      <c r="CF67">
        <v>50</v>
      </c>
      <c r="CG67">
        <v>0</v>
      </c>
      <c r="CH67">
        <v>0</v>
      </c>
      <c r="CI67">
        <v>0</v>
      </c>
      <c r="CJ67">
        <v>0</v>
      </c>
      <c r="CK67">
        <v>20.481999999999999</v>
      </c>
      <c r="CL67">
        <v>20.481999999999999</v>
      </c>
      <c r="CM67">
        <f t="shared" si="14"/>
        <v>-1.2920000000000016</v>
      </c>
      <c r="CO67">
        <f t="shared" si="26"/>
        <v>1.2920000000000016</v>
      </c>
      <c r="CR67">
        <v>50</v>
      </c>
      <c r="CS67">
        <v>0</v>
      </c>
      <c r="CT67">
        <v>0</v>
      </c>
      <c r="CU67">
        <v>0</v>
      </c>
      <c r="CV67">
        <v>0</v>
      </c>
      <c r="CW67">
        <v>23.672999999999998</v>
      </c>
      <c r="CX67">
        <v>23.672999999999998</v>
      </c>
      <c r="CY67">
        <f t="shared" si="15"/>
        <v>-2.0340000000000025</v>
      </c>
      <c r="DA67">
        <f t="shared" si="16"/>
        <v>2.0340000000000025</v>
      </c>
      <c r="DD67">
        <v>50</v>
      </c>
      <c r="DE67">
        <v>0</v>
      </c>
      <c r="DF67">
        <v>0</v>
      </c>
      <c r="DG67">
        <v>0</v>
      </c>
      <c r="DH67">
        <v>0</v>
      </c>
      <c r="DI67">
        <v>14.837999999999999</v>
      </c>
      <c r="DJ67">
        <v>14.837999999999999</v>
      </c>
      <c r="DK67">
        <f t="shared" si="17"/>
        <v>0</v>
      </c>
      <c r="DM67">
        <f t="shared" si="18"/>
        <v>0</v>
      </c>
      <c r="DP67">
        <v>50</v>
      </c>
      <c r="DQ67">
        <v>0</v>
      </c>
      <c r="DR67">
        <v>0</v>
      </c>
      <c r="DS67">
        <v>0</v>
      </c>
      <c r="DT67">
        <v>0</v>
      </c>
      <c r="DU67">
        <v>22.084</v>
      </c>
      <c r="DV67">
        <v>22.084</v>
      </c>
      <c r="DW67">
        <f t="shared" si="19"/>
        <v>-1.2639999999999993</v>
      </c>
      <c r="DY67">
        <f t="shared" si="20"/>
        <v>1.2639999999999993</v>
      </c>
      <c r="EB67">
        <v>50</v>
      </c>
      <c r="EC67">
        <v>0</v>
      </c>
      <c r="ED67">
        <v>0</v>
      </c>
      <c r="EE67">
        <v>0</v>
      </c>
      <c r="EF67">
        <v>0</v>
      </c>
      <c r="EG67">
        <v>6.5679999999999996</v>
      </c>
      <c r="EH67">
        <v>6.5679999999999996</v>
      </c>
      <c r="EI67">
        <f t="shared" si="21"/>
        <v>-1.1970000000000001</v>
      </c>
      <c r="EK67">
        <f t="shared" si="22"/>
        <v>1.1970000000000001</v>
      </c>
      <c r="EN67">
        <v>50</v>
      </c>
      <c r="EO67">
        <v>0</v>
      </c>
      <c r="EP67">
        <v>0</v>
      </c>
      <c r="EQ67">
        <v>0</v>
      </c>
      <c r="ER67">
        <v>0</v>
      </c>
      <c r="ES67">
        <v>24.324999999999999</v>
      </c>
      <c r="ET67">
        <v>24.324999999999999</v>
      </c>
      <c r="EU67">
        <f t="shared" si="23"/>
        <v>0</v>
      </c>
      <c r="EW67">
        <f t="shared" si="24"/>
        <v>0</v>
      </c>
    </row>
    <row r="68" spans="3:153" x14ac:dyDescent="0.3">
      <c r="C68">
        <v>51</v>
      </c>
      <c r="D68">
        <v>0</v>
      </c>
      <c r="E68">
        <v>0</v>
      </c>
      <c r="F68">
        <v>0</v>
      </c>
      <c r="G68">
        <v>0</v>
      </c>
      <c r="H68">
        <v>3.7989999999999999</v>
      </c>
      <c r="I68">
        <v>3.7989999999999999</v>
      </c>
      <c r="J68">
        <f t="shared" si="1"/>
        <v>-2.6850000000000001</v>
      </c>
      <c r="L68">
        <f t="shared" si="2"/>
        <v>2.6850000000000001</v>
      </c>
      <c r="O68">
        <v>51</v>
      </c>
      <c r="P68">
        <v>0</v>
      </c>
      <c r="Q68">
        <v>0</v>
      </c>
      <c r="R68">
        <v>0</v>
      </c>
      <c r="S68">
        <v>0</v>
      </c>
      <c r="T68">
        <v>30.324999999999999</v>
      </c>
      <c r="U68">
        <v>30.324999999999999</v>
      </c>
      <c r="V68">
        <f t="shared" si="3"/>
        <v>0</v>
      </c>
      <c r="X68">
        <f t="shared" si="4"/>
        <v>0</v>
      </c>
      <c r="AA68">
        <v>51</v>
      </c>
      <c r="AB68">
        <v>0</v>
      </c>
      <c r="AC68">
        <v>0</v>
      </c>
      <c r="AD68">
        <v>0</v>
      </c>
      <c r="AE68">
        <v>0</v>
      </c>
      <c r="AF68">
        <v>21.552</v>
      </c>
      <c r="AG68">
        <v>21.552</v>
      </c>
      <c r="AH68">
        <f t="shared" si="5"/>
        <v>-1.5459999999999994</v>
      </c>
      <c r="AJ68">
        <f t="shared" si="6"/>
        <v>1.5459999999999994</v>
      </c>
      <c r="AM68">
        <v>51</v>
      </c>
      <c r="AN68">
        <v>0</v>
      </c>
      <c r="AO68">
        <v>0</v>
      </c>
      <c r="AP68">
        <v>0</v>
      </c>
      <c r="AQ68">
        <v>0</v>
      </c>
      <c r="AR68">
        <v>9.8379999999999992</v>
      </c>
      <c r="AS68">
        <f t="shared" si="7"/>
        <v>0</v>
      </c>
      <c r="AU68">
        <f t="shared" si="8"/>
        <v>0</v>
      </c>
      <c r="AX68">
        <v>51</v>
      </c>
      <c r="AY68">
        <v>0</v>
      </c>
      <c r="AZ68">
        <v>0</v>
      </c>
      <c r="BA68">
        <v>0</v>
      </c>
      <c r="BB68">
        <v>0</v>
      </c>
      <c r="BC68">
        <v>13.536</v>
      </c>
      <c r="BD68">
        <f t="shared" si="9"/>
        <v>0</v>
      </c>
      <c r="BF68">
        <f t="shared" si="10"/>
        <v>0</v>
      </c>
      <c r="BI68">
        <v>51</v>
      </c>
      <c r="BJ68">
        <v>0</v>
      </c>
      <c r="BK68">
        <v>0</v>
      </c>
      <c r="BL68">
        <v>0</v>
      </c>
      <c r="BM68">
        <v>0</v>
      </c>
      <c r="BN68">
        <v>18.646999999999998</v>
      </c>
      <c r="BO68">
        <v>18.646999999999998</v>
      </c>
      <c r="BP68">
        <f t="shared" si="11"/>
        <v>-0.87300000000000111</v>
      </c>
      <c r="BR68">
        <f t="shared" si="25"/>
        <v>0.87300000000000111</v>
      </c>
      <c r="BU68">
        <v>51</v>
      </c>
      <c r="BV68">
        <v>0</v>
      </c>
      <c r="BW68">
        <v>0</v>
      </c>
      <c r="BX68">
        <v>0</v>
      </c>
      <c r="BY68">
        <v>0</v>
      </c>
      <c r="BZ68">
        <v>7.7930000000000001</v>
      </c>
      <c r="CA68">
        <f t="shared" si="12"/>
        <v>-1.778999999999999</v>
      </c>
      <c r="CC68">
        <f t="shared" si="13"/>
        <v>1.778999999999999</v>
      </c>
      <c r="CF68">
        <v>51</v>
      </c>
      <c r="CG68">
        <v>0</v>
      </c>
      <c r="CH68">
        <v>0</v>
      </c>
      <c r="CI68">
        <v>0</v>
      </c>
      <c r="CJ68">
        <v>0</v>
      </c>
      <c r="CK68">
        <v>21.774000000000001</v>
      </c>
      <c r="CL68">
        <v>21.774000000000001</v>
      </c>
      <c r="CM68">
        <f t="shared" si="14"/>
        <v>-1.2300000000000004</v>
      </c>
      <c r="CO68">
        <f t="shared" si="26"/>
        <v>1.2300000000000004</v>
      </c>
      <c r="CR68">
        <v>51</v>
      </c>
      <c r="CS68">
        <v>0</v>
      </c>
      <c r="CT68">
        <v>0</v>
      </c>
      <c r="CU68">
        <v>0</v>
      </c>
      <c r="CV68">
        <v>0</v>
      </c>
      <c r="CW68">
        <v>25.707000000000001</v>
      </c>
      <c r="CX68">
        <v>25.707000000000001</v>
      </c>
      <c r="CY68">
        <f t="shared" si="15"/>
        <v>0</v>
      </c>
      <c r="DA68">
        <f t="shared" si="16"/>
        <v>0</v>
      </c>
      <c r="DD68">
        <v>51</v>
      </c>
      <c r="DE68">
        <v>0</v>
      </c>
      <c r="DF68">
        <v>0</v>
      </c>
      <c r="DG68">
        <v>0</v>
      </c>
      <c r="DH68">
        <v>0</v>
      </c>
      <c r="DI68">
        <v>14.837999999999999</v>
      </c>
      <c r="DJ68">
        <v>14.837999999999999</v>
      </c>
      <c r="DK68">
        <f t="shared" si="17"/>
        <v>-2.1220000000000017</v>
      </c>
      <c r="DM68">
        <f t="shared" si="18"/>
        <v>2.1220000000000017</v>
      </c>
      <c r="DP68">
        <v>51</v>
      </c>
      <c r="DQ68">
        <v>0</v>
      </c>
      <c r="DR68">
        <v>0</v>
      </c>
      <c r="DS68">
        <v>0</v>
      </c>
      <c r="DT68">
        <v>0</v>
      </c>
      <c r="DU68">
        <v>23.347999999999999</v>
      </c>
      <c r="DV68">
        <v>23.347999999999999</v>
      </c>
      <c r="DW68">
        <f t="shared" si="19"/>
        <v>-1.407</v>
      </c>
      <c r="DY68">
        <f t="shared" si="20"/>
        <v>1.407</v>
      </c>
      <c r="EB68">
        <v>51</v>
      </c>
      <c r="EC68">
        <v>0</v>
      </c>
      <c r="ED68">
        <v>0</v>
      </c>
      <c r="EE68">
        <v>0</v>
      </c>
      <c r="EF68">
        <v>0</v>
      </c>
      <c r="EG68">
        <v>7.7649999999999997</v>
      </c>
      <c r="EH68">
        <v>7.7649999999999997</v>
      </c>
      <c r="EI68">
        <f t="shared" si="21"/>
        <v>-0.98200000000000021</v>
      </c>
      <c r="EK68">
        <f t="shared" si="22"/>
        <v>0.98200000000000021</v>
      </c>
      <c r="EN68">
        <v>51</v>
      </c>
      <c r="EO68">
        <v>0</v>
      </c>
      <c r="EP68">
        <v>0</v>
      </c>
      <c r="EQ68">
        <v>0</v>
      </c>
      <c r="ER68">
        <v>0</v>
      </c>
      <c r="ES68">
        <v>24.324999999999999</v>
      </c>
      <c r="ET68">
        <v>24.324999999999999</v>
      </c>
      <c r="EU68">
        <f t="shared" si="23"/>
        <v>-2.0109999999999992</v>
      </c>
      <c r="EW68">
        <f t="shared" si="24"/>
        <v>2.0109999999999992</v>
      </c>
    </row>
    <row r="69" spans="3:153" x14ac:dyDescent="0.3">
      <c r="C69">
        <v>52</v>
      </c>
      <c r="D69">
        <v>0</v>
      </c>
      <c r="E69">
        <v>0</v>
      </c>
      <c r="F69">
        <v>0</v>
      </c>
      <c r="G69">
        <v>0</v>
      </c>
      <c r="H69">
        <v>6.484</v>
      </c>
      <c r="I69">
        <v>6.484</v>
      </c>
      <c r="J69">
        <f t="shared" si="1"/>
        <v>-2.0830000000000002</v>
      </c>
      <c r="L69">
        <f t="shared" si="2"/>
        <v>2.0830000000000002</v>
      </c>
      <c r="O69">
        <v>52</v>
      </c>
      <c r="P69">
        <v>0</v>
      </c>
      <c r="Q69">
        <v>0</v>
      </c>
      <c r="R69">
        <v>0</v>
      </c>
      <c r="S69">
        <v>0</v>
      </c>
      <c r="T69">
        <v>30.324999999999999</v>
      </c>
      <c r="U69">
        <v>30.324999999999999</v>
      </c>
      <c r="V69">
        <f t="shared" si="3"/>
        <v>0</v>
      </c>
      <c r="X69">
        <f t="shared" si="4"/>
        <v>0</v>
      </c>
      <c r="AA69">
        <v>52</v>
      </c>
      <c r="AB69">
        <v>0</v>
      </c>
      <c r="AC69">
        <v>0</v>
      </c>
      <c r="AD69">
        <v>0</v>
      </c>
      <c r="AE69">
        <v>0</v>
      </c>
      <c r="AF69">
        <v>23.097999999999999</v>
      </c>
      <c r="AG69">
        <v>23.097999999999999</v>
      </c>
      <c r="AH69">
        <f t="shared" si="5"/>
        <v>-1.1240000000000023</v>
      </c>
      <c r="AJ69">
        <f t="shared" si="6"/>
        <v>1.1240000000000023</v>
      </c>
      <c r="AM69">
        <v>52</v>
      </c>
      <c r="AN69">
        <v>0</v>
      </c>
      <c r="AO69">
        <v>0</v>
      </c>
      <c r="AP69">
        <v>0</v>
      </c>
      <c r="AQ69">
        <v>0</v>
      </c>
      <c r="AR69">
        <v>9.8379999999999992</v>
      </c>
      <c r="AS69">
        <f t="shared" si="7"/>
        <v>0</v>
      </c>
      <c r="AU69">
        <f t="shared" si="8"/>
        <v>0</v>
      </c>
      <c r="AX69">
        <v>52</v>
      </c>
      <c r="AY69">
        <v>0</v>
      </c>
      <c r="AZ69">
        <v>0</v>
      </c>
      <c r="BA69">
        <v>0</v>
      </c>
      <c r="BB69">
        <v>0</v>
      </c>
      <c r="BC69">
        <v>13.536</v>
      </c>
      <c r="BD69">
        <f t="shared" si="9"/>
        <v>-2.218</v>
      </c>
      <c r="BF69">
        <f t="shared" si="10"/>
        <v>2.218</v>
      </c>
      <c r="BI69">
        <v>52</v>
      </c>
      <c r="BJ69">
        <v>0</v>
      </c>
      <c r="BK69">
        <v>0</v>
      </c>
      <c r="BL69">
        <v>0</v>
      </c>
      <c r="BM69">
        <v>0</v>
      </c>
      <c r="BN69">
        <v>19.52</v>
      </c>
      <c r="BO69">
        <v>19.52</v>
      </c>
      <c r="BP69">
        <f t="shared" si="11"/>
        <v>-1.5760000000000005</v>
      </c>
      <c r="BR69">
        <f t="shared" si="25"/>
        <v>1.5760000000000005</v>
      </c>
      <c r="BU69">
        <v>52</v>
      </c>
      <c r="BV69">
        <v>0</v>
      </c>
      <c r="BW69">
        <v>0</v>
      </c>
      <c r="BX69">
        <v>0</v>
      </c>
      <c r="BY69">
        <v>0</v>
      </c>
      <c r="BZ69">
        <v>9.5719999999999992</v>
      </c>
      <c r="CA69">
        <f t="shared" si="12"/>
        <v>0</v>
      </c>
      <c r="CC69">
        <f t="shared" si="13"/>
        <v>0</v>
      </c>
      <c r="CF69">
        <v>52</v>
      </c>
      <c r="CG69">
        <v>0</v>
      </c>
      <c r="CH69">
        <v>0</v>
      </c>
      <c r="CI69">
        <v>0</v>
      </c>
      <c r="CJ69">
        <v>0</v>
      </c>
      <c r="CK69">
        <v>23.004000000000001</v>
      </c>
      <c r="CL69">
        <v>23.004000000000001</v>
      </c>
      <c r="CM69">
        <f t="shared" si="14"/>
        <v>-1.5119999999999969</v>
      </c>
      <c r="CO69">
        <f t="shared" si="26"/>
        <v>1.5119999999999969</v>
      </c>
      <c r="CR69">
        <v>52</v>
      </c>
      <c r="CS69">
        <v>0</v>
      </c>
      <c r="CT69">
        <v>0</v>
      </c>
      <c r="CU69">
        <v>0</v>
      </c>
      <c r="CV69">
        <v>0</v>
      </c>
      <c r="CW69">
        <v>25.707000000000001</v>
      </c>
      <c r="CX69">
        <v>25.707000000000001</v>
      </c>
      <c r="CY69">
        <f t="shared" si="15"/>
        <v>0</v>
      </c>
      <c r="DA69">
        <f t="shared" si="16"/>
        <v>0</v>
      </c>
      <c r="DD69">
        <v>52</v>
      </c>
      <c r="DE69">
        <v>0</v>
      </c>
      <c r="DF69">
        <v>0</v>
      </c>
      <c r="DG69">
        <v>0</v>
      </c>
      <c r="DH69">
        <v>0</v>
      </c>
      <c r="DI69">
        <v>16.96</v>
      </c>
      <c r="DJ69">
        <v>16.96</v>
      </c>
      <c r="DK69">
        <f t="shared" si="17"/>
        <v>0</v>
      </c>
      <c r="DM69">
        <f t="shared" si="18"/>
        <v>0</v>
      </c>
      <c r="DP69">
        <v>52</v>
      </c>
      <c r="DQ69">
        <v>0</v>
      </c>
      <c r="DR69">
        <v>0</v>
      </c>
      <c r="DS69">
        <v>0</v>
      </c>
      <c r="DT69">
        <v>0</v>
      </c>
      <c r="DU69">
        <v>24.754999999999999</v>
      </c>
      <c r="DV69">
        <v>24.754999999999999</v>
      </c>
      <c r="DW69">
        <f t="shared" si="19"/>
        <v>0</v>
      </c>
      <c r="DY69">
        <f t="shared" si="20"/>
        <v>0</v>
      </c>
      <c r="EB69">
        <v>52</v>
      </c>
      <c r="EC69">
        <v>0</v>
      </c>
      <c r="ED69">
        <v>0</v>
      </c>
      <c r="EE69">
        <v>0</v>
      </c>
      <c r="EF69">
        <v>0</v>
      </c>
      <c r="EG69">
        <v>8.7469999999999999</v>
      </c>
      <c r="EH69">
        <v>8.7469999999999999</v>
      </c>
      <c r="EI69">
        <f t="shared" si="21"/>
        <v>-1.4689999999999994</v>
      </c>
      <c r="EK69">
        <f t="shared" si="22"/>
        <v>1.4689999999999994</v>
      </c>
      <c r="EN69">
        <v>52</v>
      </c>
      <c r="EO69">
        <v>0</v>
      </c>
      <c r="EP69">
        <v>0</v>
      </c>
      <c r="EQ69">
        <v>0</v>
      </c>
      <c r="ER69">
        <v>0</v>
      </c>
      <c r="ES69">
        <v>26.335999999999999</v>
      </c>
      <c r="ET69">
        <v>26.335999999999999</v>
      </c>
      <c r="EU69">
        <f t="shared" si="23"/>
        <v>0</v>
      </c>
      <c r="EW69">
        <f t="shared" si="24"/>
        <v>0</v>
      </c>
    </row>
    <row r="70" spans="3:153" x14ac:dyDescent="0.3">
      <c r="C70">
        <v>53</v>
      </c>
      <c r="D70">
        <v>0</v>
      </c>
      <c r="E70">
        <v>0</v>
      </c>
      <c r="F70">
        <v>0</v>
      </c>
      <c r="G70">
        <v>0</v>
      </c>
      <c r="H70">
        <v>8.5670000000000002</v>
      </c>
      <c r="I70">
        <v>8.5670000000000002</v>
      </c>
      <c r="J70">
        <f t="shared" si="1"/>
        <v>-2.0869999999999997</v>
      </c>
      <c r="L70">
        <f t="shared" si="2"/>
        <v>2.0869999999999997</v>
      </c>
      <c r="O70">
        <v>53</v>
      </c>
      <c r="P70">
        <v>0</v>
      </c>
      <c r="Q70">
        <v>0</v>
      </c>
      <c r="R70">
        <v>0</v>
      </c>
      <c r="S70">
        <v>0</v>
      </c>
      <c r="T70">
        <v>30.324999999999999</v>
      </c>
      <c r="U70">
        <v>30.324999999999999</v>
      </c>
      <c r="V70">
        <f t="shared" si="3"/>
        <v>0</v>
      </c>
      <c r="X70">
        <f t="shared" si="4"/>
        <v>0</v>
      </c>
      <c r="AA70">
        <v>53</v>
      </c>
      <c r="AB70">
        <v>0</v>
      </c>
      <c r="AC70">
        <v>0</v>
      </c>
      <c r="AD70">
        <v>0</v>
      </c>
      <c r="AE70">
        <v>0</v>
      </c>
      <c r="AF70">
        <v>24.222000000000001</v>
      </c>
      <c r="AG70">
        <v>24.222000000000001</v>
      </c>
      <c r="AH70">
        <f t="shared" si="5"/>
        <v>-2.509999999999998</v>
      </c>
      <c r="AJ70">
        <f t="shared" si="6"/>
        <v>2.509999999999998</v>
      </c>
      <c r="AM70">
        <v>53</v>
      </c>
      <c r="AN70">
        <v>0</v>
      </c>
      <c r="AO70">
        <v>0</v>
      </c>
      <c r="AP70">
        <v>0</v>
      </c>
      <c r="AQ70">
        <v>0</v>
      </c>
      <c r="AR70">
        <v>9.8379999999999992</v>
      </c>
      <c r="AS70">
        <f t="shared" si="7"/>
        <v>3.6889999999999992</v>
      </c>
      <c r="AU70" s="2"/>
      <c r="AX70">
        <v>53</v>
      </c>
      <c r="AY70">
        <v>0</v>
      </c>
      <c r="AZ70">
        <v>0</v>
      </c>
      <c r="BA70">
        <v>0</v>
      </c>
      <c r="BB70">
        <v>0</v>
      </c>
      <c r="BC70">
        <v>15.754</v>
      </c>
      <c r="BD70">
        <f t="shared" si="9"/>
        <v>0</v>
      </c>
      <c r="BF70">
        <f t="shared" si="10"/>
        <v>0</v>
      </c>
      <c r="BI70">
        <v>53</v>
      </c>
      <c r="BJ70">
        <v>0</v>
      </c>
      <c r="BK70">
        <v>0</v>
      </c>
      <c r="BL70">
        <v>0</v>
      </c>
      <c r="BM70">
        <v>0</v>
      </c>
      <c r="BN70">
        <v>21.096</v>
      </c>
      <c r="BO70">
        <v>21.096</v>
      </c>
      <c r="BP70">
        <f t="shared" si="11"/>
        <v>0</v>
      </c>
      <c r="BR70">
        <f t="shared" si="25"/>
        <v>0</v>
      </c>
      <c r="BU70">
        <v>53</v>
      </c>
      <c r="BV70">
        <v>0</v>
      </c>
      <c r="BW70">
        <v>0</v>
      </c>
      <c r="BX70">
        <v>0</v>
      </c>
      <c r="BY70">
        <v>0</v>
      </c>
      <c r="BZ70">
        <v>9.5719999999999992</v>
      </c>
      <c r="CA70">
        <f t="shared" si="12"/>
        <v>0</v>
      </c>
      <c r="CC70">
        <f t="shared" si="13"/>
        <v>0</v>
      </c>
      <c r="CF70">
        <v>53</v>
      </c>
      <c r="CG70">
        <v>0</v>
      </c>
      <c r="CH70">
        <v>0</v>
      </c>
      <c r="CI70">
        <v>0</v>
      </c>
      <c r="CJ70">
        <v>0</v>
      </c>
      <c r="CK70">
        <v>24.515999999999998</v>
      </c>
      <c r="CL70">
        <v>24.515999999999998</v>
      </c>
      <c r="CM70">
        <f t="shared" si="14"/>
        <v>0</v>
      </c>
      <c r="CO70">
        <f t="shared" si="26"/>
        <v>0</v>
      </c>
      <c r="CR70">
        <v>53</v>
      </c>
      <c r="CS70">
        <v>0</v>
      </c>
      <c r="CT70">
        <v>0</v>
      </c>
      <c r="CU70">
        <v>0</v>
      </c>
      <c r="CV70">
        <v>0</v>
      </c>
      <c r="CW70">
        <v>25.707000000000001</v>
      </c>
      <c r="CX70">
        <v>25.707000000000001</v>
      </c>
      <c r="CY70">
        <f t="shared" si="15"/>
        <v>0</v>
      </c>
      <c r="DA70">
        <f t="shared" si="16"/>
        <v>0</v>
      </c>
      <c r="DD70">
        <v>53</v>
      </c>
      <c r="DE70">
        <v>0</v>
      </c>
      <c r="DF70">
        <v>0</v>
      </c>
      <c r="DG70">
        <v>0</v>
      </c>
      <c r="DH70">
        <v>0</v>
      </c>
      <c r="DI70">
        <v>16.96</v>
      </c>
      <c r="DJ70">
        <v>16.96</v>
      </c>
      <c r="DK70">
        <f t="shared" si="17"/>
        <v>0</v>
      </c>
      <c r="DM70">
        <f t="shared" si="18"/>
        <v>0</v>
      </c>
      <c r="DP70">
        <v>53</v>
      </c>
      <c r="DQ70">
        <v>0</v>
      </c>
      <c r="DR70">
        <v>0</v>
      </c>
      <c r="DS70">
        <v>0</v>
      </c>
      <c r="DT70">
        <v>0</v>
      </c>
      <c r="DU70">
        <v>24.754999999999999</v>
      </c>
      <c r="DV70">
        <v>24.754999999999999</v>
      </c>
      <c r="DW70">
        <f t="shared" si="19"/>
        <v>34.347999999999999</v>
      </c>
      <c r="DY70" s="2"/>
      <c r="EB70">
        <v>53</v>
      </c>
      <c r="EC70">
        <v>0</v>
      </c>
      <c r="ED70">
        <v>0</v>
      </c>
      <c r="EE70">
        <v>0</v>
      </c>
      <c r="EF70">
        <v>0</v>
      </c>
      <c r="EG70">
        <v>10.215999999999999</v>
      </c>
      <c r="EH70">
        <v>10.215999999999999</v>
      </c>
      <c r="EI70">
        <f t="shared" si="21"/>
        <v>-2.2030000000000012</v>
      </c>
      <c r="EK70">
        <f t="shared" si="22"/>
        <v>2.2030000000000012</v>
      </c>
      <c r="EN70">
        <v>53</v>
      </c>
      <c r="EO70">
        <v>0</v>
      </c>
      <c r="EP70">
        <v>0</v>
      </c>
      <c r="EQ70">
        <v>0</v>
      </c>
      <c r="ER70">
        <v>0</v>
      </c>
      <c r="ES70">
        <v>26.335999999999999</v>
      </c>
      <c r="ET70">
        <v>26.335999999999999</v>
      </c>
      <c r="EU70">
        <f t="shared" si="23"/>
        <v>0</v>
      </c>
      <c r="EW70">
        <f t="shared" si="24"/>
        <v>0</v>
      </c>
    </row>
    <row r="71" spans="3:153" x14ac:dyDescent="0.3">
      <c r="C71">
        <v>54</v>
      </c>
      <c r="D71">
        <v>0</v>
      </c>
      <c r="E71">
        <v>0</v>
      </c>
      <c r="F71">
        <v>0</v>
      </c>
      <c r="G71">
        <v>0</v>
      </c>
      <c r="H71">
        <v>10.654</v>
      </c>
      <c r="I71">
        <v>10.654</v>
      </c>
      <c r="J71">
        <f t="shared" si="1"/>
        <v>-1.0090000000000003</v>
      </c>
      <c r="L71">
        <f t="shared" si="2"/>
        <v>1.0090000000000003</v>
      </c>
      <c r="O71">
        <v>54</v>
      </c>
      <c r="P71">
        <v>0</v>
      </c>
      <c r="Q71">
        <v>0</v>
      </c>
      <c r="R71">
        <v>0</v>
      </c>
      <c r="S71">
        <v>0</v>
      </c>
      <c r="T71">
        <v>30.324999999999999</v>
      </c>
      <c r="U71">
        <v>30.324999999999999</v>
      </c>
      <c r="V71">
        <f t="shared" si="3"/>
        <v>-0.91700000000000159</v>
      </c>
      <c r="X71">
        <f t="shared" si="4"/>
        <v>0.91700000000000159</v>
      </c>
      <c r="AA71">
        <v>54</v>
      </c>
      <c r="AB71">
        <v>0</v>
      </c>
      <c r="AC71">
        <v>0</v>
      </c>
      <c r="AD71">
        <v>0</v>
      </c>
      <c r="AE71">
        <v>0</v>
      </c>
      <c r="AF71">
        <v>26.731999999999999</v>
      </c>
      <c r="AG71">
        <v>26.731999999999999</v>
      </c>
      <c r="AH71">
        <f t="shared" si="5"/>
        <v>-2.4860000000000007</v>
      </c>
      <c r="AJ71">
        <f t="shared" si="6"/>
        <v>2.4860000000000007</v>
      </c>
      <c r="AM71">
        <v>54</v>
      </c>
      <c r="AN71">
        <v>0</v>
      </c>
      <c r="AO71">
        <v>0</v>
      </c>
      <c r="AP71">
        <v>0</v>
      </c>
      <c r="AQ71">
        <v>0</v>
      </c>
      <c r="AR71">
        <v>6.149</v>
      </c>
      <c r="AS71">
        <f t="shared" si="7"/>
        <v>-1.3929999999999998</v>
      </c>
      <c r="AU71">
        <f t="shared" si="8"/>
        <v>1.3929999999999998</v>
      </c>
      <c r="AX71">
        <v>54</v>
      </c>
      <c r="AY71">
        <v>0</v>
      </c>
      <c r="AZ71">
        <v>0</v>
      </c>
      <c r="BA71">
        <v>0</v>
      </c>
      <c r="BB71">
        <v>0</v>
      </c>
      <c r="BC71">
        <v>15.754</v>
      </c>
      <c r="BD71">
        <f t="shared" si="9"/>
        <v>0</v>
      </c>
      <c r="BF71">
        <f t="shared" si="10"/>
        <v>0</v>
      </c>
      <c r="BI71">
        <v>54</v>
      </c>
      <c r="BJ71">
        <v>0</v>
      </c>
      <c r="BK71">
        <v>0</v>
      </c>
      <c r="BL71">
        <v>0</v>
      </c>
      <c r="BM71">
        <v>0</v>
      </c>
      <c r="BN71">
        <v>21.096</v>
      </c>
      <c r="BO71">
        <v>21.096</v>
      </c>
      <c r="BP71">
        <f t="shared" si="11"/>
        <v>26.509</v>
      </c>
      <c r="BR71" s="2"/>
      <c r="BU71">
        <v>54</v>
      </c>
      <c r="BV71">
        <v>0</v>
      </c>
      <c r="BW71">
        <v>0</v>
      </c>
      <c r="BX71">
        <v>0</v>
      </c>
      <c r="BY71">
        <v>0</v>
      </c>
      <c r="BZ71">
        <v>9.5719999999999992</v>
      </c>
      <c r="CA71">
        <f t="shared" si="12"/>
        <v>0</v>
      </c>
      <c r="CC71">
        <f t="shared" si="13"/>
        <v>0</v>
      </c>
      <c r="CF71">
        <v>54</v>
      </c>
      <c r="CG71">
        <v>0</v>
      </c>
      <c r="CH71">
        <v>0</v>
      </c>
      <c r="CI71">
        <v>0</v>
      </c>
      <c r="CJ71">
        <v>0</v>
      </c>
      <c r="CK71">
        <v>24.515999999999998</v>
      </c>
      <c r="CL71">
        <v>24.515999999999998</v>
      </c>
      <c r="CM71">
        <f t="shared" si="14"/>
        <v>0</v>
      </c>
      <c r="CO71">
        <f t="shared" si="26"/>
        <v>0</v>
      </c>
      <c r="CR71">
        <v>54</v>
      </c>
      <c r="CS71">
        <v>0</v>
      </c>
      <c r="CT71">
        <v>0</v>
      </c>
      <c r="CU71">
        <v>0</v>
      </c>
      <c r="CV71">
        <v>0</v>
      </c>
      <c r="CW71">
        <v>25.707000000000001</v>
      </c>
      <c r="CX71">
        <v>25.707000000000001</v>
      </c>
      <c r="CY71">
        <f t="shared" si="15"/>
        <v>0</v>
      </c>
      <c r="DA71">
        <f t="shared" si="16"/>
        <v>0</v>
      </c>
      <c r="DD71">
        <v>54</v>
      </c>
      <c r="DE71">
        <v>0</v>
      </c>
      <c r="DF71">
        <v>0</v>
      </c>
      <c r="DG71">
        <v>0</v>
      </c>
      <c r="DH71">
        <v>0</v>
      </c>
      <c r="DI71">
        <v>16.96</v>
      </c>
      <c r="DJ71">
        <v>16.96</v>
      </c>
      <c r="DK71">
        <f t="shared" si="17"/>
        <v>-3.4229999999999983</v>
      </c>
      <c r="DM71">
        <f t="shared" si="18"/>
        <v>3.4229999999999983</v>
      </c>
      <c r="DP71">
        <v>54</v>
      </c>
      <c r="DQ71">
        <v>0</v>
      </c>
      <c r="DR71">
        <v>0</v>
      </c>
      <c r="DS71">
        <v>0</v>
      </c>
      <c r="DT71">
        <v>0</v>
      </c>
      <c r="DU71">
        <v>9.593</v>
      </c>
      <c r="DV71">
        <f t="shared" ref="DV71:DV73" si="37">0-DU71</f>
        <v>-9.593</v>
      </c>
      <c r="DW71">
        <f t="shared" si="19"/>
        <v>-3.9610000000000003</v>
      </c>
      <c r="DY71">
        <f t="shared" si="20"/>
        <v>3.9610000000000003</v>
      </c>
      <c r="EB71">
        <v>54</v>
      </c>
      <c r="EC71">
        <v>0</v>
      </c>
      <c r="ED71">
        <v>0</v>
      </c>
      <c r="EE71">
        <v>0</v>
      </c>
      <c r="EF71">
        <v>0</v>
      </c>
      <c r="EG71">
        <v>12.419</v>
      </c>
      <c r="EH71">
        <v>12.419</v>
      </c>
      <c r="EI71">
        <f t="shared" si="21"/>
        <v>-0.27999999999999936</v>
      </c>
      <c r="EK71">
        <f t="shared" si="22"/>
        <v>0.27999999999999936</v>
      </c>
      <c r="EN71">
        <v>54</v>
      </c>
      <c r="EO71">
        <v>0</v>
      </c>
      <c r="EP71">
        <v>0</v>
      </c>
      <c r="EQ71">
        <v>0</v>
      </c>
      <c r="ER71">
        <v>0</v>
      </c>
      <c r="ES71">
        <v>26.335999999999999</v>
      </c>
      <c r="ET71">
        <v>26.335999999999999</v>
      </c>
      <c r="EU71">
        <f t="shared" si="23"/>
        <v>0</v>
      </c>
      <c r="EW71">
        <f t="shared" si="24"/>
        <v>0</v>
      </c>
    </row>
    <row r="72" spans="3:153" x14ac:dyDescent="0.3">
      <c r="C72">
        <v>55</v>
      </c>
      <c r="D72">
        <v>0</v>
      </c>
      <c r="E72">
        <v>0</v>
      </c>
      <c r="F72">
        <v>0</v>
      </c>
      <c r="G72">
        <v>0</v>
      </c>
      <c r="H72">
        <v>11.663</v>
      </c>
      <c r="I72">
        <v>11.663</v>
      </c>
      <c r="J72">
        <f t="shared" si="1"/>
        <v>-1.6560000000000006</v>
      </c>
      <c r="L72">
        <f t="shared" si="2"/>
        <v>1.6560000000000006</v>
      </c>
      <c r="O72">
        <v>55</v>
      </c>
      <c r="P72">
        <v>0</v>
      </c>
      <c r="Q72">
        <v>0</v>
      </c>
      <c r="R72">
        <v>0</v>
      </c>
      <c r="S72">
        <v>0</v>
      </c>
      <c r="T72">
        <v>31.242000000000001</v>
      </c>
      <c r="U72">
        <v>31.242000000000001</v>
      </c>
      <c r="V72">
        <f t="shared" si="3"/>
        <v>0</v>
      </c>
      <c r="X72">
        <f t="shared" si="4"/>
        <v>0</v>
      </c>
      <c r="AA72">
        <v>55</v>
      </c>
      <c r="AB72">
        <v>0</v>
      </c>
      <c r="AC72">
        <v>0</v>
      </c>
      <c r="AD72">
        <v>0</v>
      </c>
      <c r="AE72">
        <v>0</v>
      </c>
      <c r="AF72">
        <v>29.218</v>
      </c>
      <c r="AG72">
        <v>29.218</v>
      </c>
      <c r="AH72">
        <f t="shared" si="5"/>
        <v>6.1310000000000002</v>
      </c>
      <c r="AJ72" s="2"/>
      <c r="AM72">
        <v>55</v>
      </c>
      <c r="AN72">
        <v>0</v>
      </c>
      <c r="AO72">
        <v>0</v>
      </c>
      <c r="AP72">
        <v>0</v>
      </c>
      <c r="AQ72">
        <v>0</v>
      </c>
      <c r="AR72">
        <v>7.5419999999999998</v>
      </c>
      <c r="AS72">
        <f t="shared" si="7"/>
        <v>-1.2530000000000001</v>
      </c>
      <c r="AU72">
        <f t="shared" si="8"/>
        <v>1.2530000000000001</v>
      </c>
      <c r="AX72">
        <v>55</v>
      </c>
      <c r="AY72">
        <v>0</v>
      </c>
      <c r="AZ72">
        <v>0</v>
      </c>
      <c r="BA72">
        <v>0</v>
      </c>
      <c r="BB72">
        <v>0</v>
      </c>
      <c r="BC72">
        <v>15.754</v>
      </c>
      <c r="BD72">
        <f t="shared" si="9"/>
        <v>-1.3890000000000011</v>
      </c>
      <c r="BF72">
        <f t="shared" si="10"/>
        <v>1.3890000000000011</v>
      </c>
      <c r="BI72">
        <v>55</v>
      </c>
      <c r="BJ72">
        <v>0</v>
      </c>
      <c r="BK72">
        <v>0</v>
      </c>
      <c r="BL72">
        <v>0</v>
      </c>
      <c r="BM72">
        <v>0</v>
      </c>
      <c r="BN72">
        <v>5.4130000000000003</v>
      </c>
      <c r="BO72">
        <f t="shared" ref="BO72:BO75" si="38">0-BN72</f>
        <v>-5.4130000000000003</v>
      </c>
      <c r="BP72">
        <f t="shared" si="11"/>
        <v>-0.37000000000000011</v>
      </c>
      <c r="BR72">
        <f t="shared" si="25"/>
        <v>0.37000000000000011</v>
      </c>
      <c r="BU72">
        <v>55</v>
      </c>
      <c r="BV72">
        <v>0</v>
      </c>
      <c r="BW72">
        <v>0</v>
      </c>
      <c r="BX72">
        <v>0</v>
      </c>
      <c r="BY72">
        <v>0</v>
      </c>
      <c r="BZ72">
        <v>9.5719999999999992</v>
      </c>
      <c r="CA72">
        <f t="shared" si="12"/>
        <v>6.2419999999999991</v>
      </c>
      <c r="CC72" s="2"/>
      <c r="CF72">
        <v>55</v>
      </c>
      <c r="CG72">
        <v>0</v>
      </c>
      <c r="CH72">
        <v>0</v>
      </c>
      <c r="CI72">
        <v>0</v>
      </c>
      <c r="CJ72">
        <v>0</v>
      </c>
      <c r="CK72">
        <v>24.515999999999998</v>
      </c>
      <c r="CL72">
        <v>24.515999999999998</v>
      </c>
      <c r="CM72">
        <f t="shared" si="14"/>
        <v>21.319999999999997</v>
      </c>
      <c r="CO72" s="2"/>
      <c r="CR72">
        <v>55</v>
      </c>
      <c r="CS72">
        <v>0</v>
      </c>
      <c r="CT72">
        <v>0</v>
      </c>
      <c r="CU72">
        <v>0</v>
      </c>
      <c r="CV72">
        <v>0</v>
      </c>
      <c r="CW72">
        <v>25.707000000000001</v>
      </c>
      <c r="CX72">
        <v>25.707000000000001</v>
      </c>
      <c r="CY72">
        <f t="shared" si="15"/>
        <v>0</v>
      </c>
      <c r="DA72">
        <f t="shared" si="16"/>
        <v>0</v>
      </c>
      <c r="DD72">
        <v>55</v>
      </c>
      <c r="DE72">
        <v>0</v>
      </c>
      <c r="DF72">
        <v>0</v>
      </c>
      <c r="DG72">
        <v>0</v>
      </c>
      <c r="DH72">
        <v>0</v>
      </c>
      <c r="DI72">
        <v>20.382999999999999</v>
      </c>
      <c r="DJ72">
        <v>20.382999999999999</v>
      </c>
      <c r="DK72">
        <f t="shared" si="17"/>
        <v>0</v>
      </c>
      <c r="DM72">
        <f t="shared" si="18"/>
        <v>0</v>
      </c>
      <c r="DP72">
        <v>55</v>
      </c>
      <c r="DQ72">
        <v>0</v>
      </c>
      <c r="DR72">
        <v>0</v>
      </c>
      <c r="DS72">
        <v>0</v>
      </c>
      <c r="DT72">
        <v>0</v>
      </c>
      <c r="DU72">
        <v>5.6319999999999997</v>
      </c>
      <c r="DV72">
        <f t="shared" si="37"/>
        <v>-5.6319999999999997</v>
      </c>
      <c r="DW72">
        <f t="shared" si="19"/>
        <v>-1.9379999999999997</v>
      </c>
      <c r="DY72">
        <f t="shared" si="20"/>
        <v>1.9379999999999997</v>
      </c>
      <c r="EB72">
        <v>55</v>
      </c>
      <c r="EC72">
        <v>0</v>
      </c>
      <c r="ED72">
        <v>0</v>
      </c>
      <c r="EE72">
        <v>0</v>
      </c>
      <c r="EF72">
        <v>0</v>
      </c>
      <c r="EG72">
        <v>12.699</v>
      </c>
      <c r="EH72">
        <v>12.699</v>
      </c>
      <c r="EI72">
        <f t="shared" si="21"/>
        <v>0</v>
      </c>
      <c r="EK72">
        <f t="shared" si="22"/>
        <v>0</v>
      </c>
      <c r="EN72">
        <v>55</v>
      </c>
      <c r="EO72">
        <v>0</v>
      </c>
      <c r="EP72">
        <v>0</v>
      </c>
      <c r="EQ72">
        <v>0</v>
      </c>
      <c r="ER72">
        <v>0</v>
      </c>
      <c r="ES72">
        <v>26.335999999999999</v>
      </c>
      <c r="ET72">
        <v>26.335999999999999</v>
      </c>
      <c r="EU72">
        <f t="shared" si="23"/>
        <v>-1.2740000000000009</v>
      </c>
      <c r="EW72">
        <f t="shared" si="24"/>
        <v>1.2740000000000009</v>
      </c>
    </row>
    <row r="73" spans="3:153" x14ac:dyDescent="0.3">
      <c r="C73">
        <v>56</v>
      </c>
      <c r="D73">
        <v>0</v>
      </c>
      <c r="E73">
        <v>0</v>
      </c>
      <c r="F73">
        <v>0</v>
      </c>
      <c r="G73">
        <v>0</v>
      </c>
      <c r="H73">
        <v>13.319000000000001</v>
      </c>
      <c r="I73">
        <v>13.319000000000001</v>
      </c>
      <c r="J73">
        <f t="shared" si="1"/>
        <v>-1.5239999999999991</v>
      </c>
      <c r="L73">
        <f t="shared" si="2"/>
        <v>1.5239999999999991</v>
      </c>
      <c r="O73">
        <v>56</v>
      </c>
      <c r="P73">
        <v>0</v>
      </c>
      <c r="Q73">
        <v>0</v>
      </c>
      <c r="R73">
        <v>0</v>
      </c>
      <c r="S73">
        <v>0</v>
      </c>
      <c r="T73">
        <v>31.242000000000001</v>
      </c>
      <c r="U73">
        <v>31.242000000000001</v>
      </c>
      <c r="V73">
        <f t="shared" si="3"/>
        <v>0</v>
      </c>
      <c r="X73">
        <f t="shared" si="4"/>
        <v>0</v>
      </c>
      <c r="AA73">
        <v>56</v>
      </c>
      <c r="AB73">
        <v>0</v>
      </c>
      <c r="AC73">
        <v>0</v>
      </c>
      <c r="AD73">
        <v>0</v>
      </c>
      <c r="AE73">
        <v>0</v>
      </c>
      <c r="AF73">
        <v>23.087</v>
      </c>
      <c r="AG73">
        <v>23.087</v>
      </c>
      <c r="AH73">
        <f t="shared" si="5"/>
        <v>-2.6700000000000017</v>
      </c>
      <c r="AJ73">
        <f t="shared" si="6"/>
        <v>2.6700000000000017</v>
      </c>
      <c r="AM73">
        <v>56</v>
      </c>
      <c r="AN73">
        <v>0</v>
      </c>
      <c r="AO73">
        <v>0</v>
      </c>
      <c r="AP73">
        <v>0</v>
      </c>
      <c r="AQ73">
        <v>0</v>
      </c>
      <c r="AR73">
        <v>8.7949999999999999</v>
      </c>
      <c r="AS73">
        <f t="shared" si="7"/>
        <v>0</v>
      </c>
      <c r="AU73">
        <f t="shared" si="8"/>
        <v>0</v>
      </c>
      <c r="AX73">
        <v>56</v>
      </c>
      <c r="AY73">
        <v>0</v>
      </c>
      <c r="AZ73">
        <v>0</v>
      </c>
      <c r="BA73">
        <v>0</v>
      </c>
      <c r="BB73">
        <v>0</v>
      </c>
      <c r="BC73">
        <v>17.143000000000001</v>
      </c>
      <c r="BD73">
        <f t="shared" si="9"/>
        <v>0</v>
      </c>
      <c r="BF73">
        <f t="shared" si="10"/>
        <v>0</v>
      </c>
      <c r="BI73">
        <v>56</v>
      </c>
      <c r="BJ73">
        <v>0</v>
      </c>
      <c r="BK73">
        <v>0</v>
      </c>
      <c r="BL73">
        <v>0</v>
      </c>
      <c r="BM73">
        <v>0</v>
      </c>
      <c r="BN73">
        <v>5.0430000000000001</v>
      </c>
      <c r="BO73">
        <f t="shared" si="38"/>
        <v>-5.0430000000000001</v>
      </c>
      <c r="BP73">
        <f t="shared" si="11"/>
        <v>-1.3400000000000003</v>
      </c>
      <c r="BR73">
        <f t="shared" si="25"/>
        <v>1.3400000000000003</v>
      </c>
      <c r="BU73">
        <v>56</v>
      </c>
      <c r="BV73">
        <v>0</v>
      </c>
      <c r="BW73">
        <v>0</v>
      </c>
      <c r="BX73">
        <v>0</v>
      </c>
      <c r="BY73">
        <v>0</v>
      </c>
      <c r="BZ73">
        <v>3.33</v>
      </c>
      <c r="CA73">
        <f t="shared" si="12"/>
        <v>-1.5209999999999999</v>
      </c>
      <c r="CC73">
        <f t="shared" si="13"/>
        <v>1.5209999999999999</v>
      </c>
      <c r="CF73">
        <v>56</v>
      </c>
      <c r="CG73">
        <v>0</v>
      </c>
      <c r="CH73">
        <v>0</v>
      </c>
      <c r="CI73">
        <v>0</v>
      </c>
      <c r="CJ73">
        <v>0</v>
      </c>
      <c r="CK73">
        <v>3.1960000000000002</v>
      </c>
      <c r="CL73">
        <v>3.1960000000000002</v>
      </c>
      <c r="CM73">
        <f t="shared" si="14"/>
        <v>-1.7469999999999994</v>
      </c>
      <c r="CO73">
        <f t="shared" si="26"/>
        <v>1.7469999999999994</v>
      </c>
      <c r="CR73">
        <v>56</v>
      </c>
      <c r="CS73">
        <v>0</v>
      </c>
      <c r="CT73">
        <v>0</v>
      </c>
      <c r="CU73">
        <v>0</v>
      </c>
      <c r="CV73">
        <v>0</v>
      </c>
      <c r="CW73">
        <v>25.707000000000001</v>
      </c>
      <c r="CX73">
        <v>25.707000000000001</v>
      </c>
      <c r="CY73">
        <f t="shared" si="15"/>
        <v>0</v>
      </c>
      <c r="DA73">
        <f t="shared" si="16"/>
        <v>0</v>
      </c>
      <c r="DD73">
        <v>56</v>
      </c>
      <c r="DE73">
        <v>0</v>
      </c>
      <c r="DF73">
        <v>0</v>
      </c>
      <c r="DG73">
        <v>0</v>
      </c>
      <c r="DH73">
        <v>0</v>
      </c>
      <c r="DI73">
        <v>20.382999999999999</v>
      </c>
      <c r="DJ73">
        <v>20.382999999999999</v>
      </c>
      <c r="DK73">
        <f t="shared" si="17"/>
        <v>0</v>
      </c>
      <c r="DM73">
        <f t="shared" si="18"/>
        <v>0</v>
      </c>
      <c r="DP73">
        <v>56</v>
      </c>
      <c r="DQ73">
        <v>0</v>
      </c>
      <c r="DR73">
        <v>0</v>
      </c>
      <c r="DS73">
        <v>0</v>
      </c>
      <c r="DT73">
        <v>0</v>
      </c>
      <c r="DU73">
        <v>3.694</v>
      </c>
      <c r="DV73">
        <f t="shared" si="37"/>
        <v>-3.694</v>
      </c>
      <c r="DW73">
        <f t="shared" si="19"/>
        <v>-5.2439999999999998</v>
      </c>
      <c r="DY73">
        <f t="shared" si="20"/>
        <v>5.2439999999999998</v>
      </c>
      <c r="EB73">
        <v>56</v>
      </c>
      <c r="EC73">
        <v>0</v>
      </c>
      <c r="ED73">
        <v>0</v>
      </c>
      <c r="EE73">
        <v>0</v>
      </c>
      <c r="EF73">
        <v>0</v>
      </c>
      <c r="EG73">
        <v>12.699</v>
      </c>
      <c r="EH73">
        <v>12.699</v>
      </c>
      <c r="EI73">
        <f t="shared" si="21"/>
        <v>-0.91900000000000048</v>
      </c>
      <c r="EK73">
        <f t="shared" si="22"/>
        <v>0.91900000000000048</v>
      </c>
      <c r="EN73">
        <v>56</v>
      </c>
      <c r="EO73">
        <v>0</v>
      </c>
      <c r="EP73">
        <v>0</v>
      </c>
      <c r="EQ73">
        <v>0</v>
      </c>
      <c r="ER73">
        <v>0</v>
      </c>
      <c r="ES73">
        <v>27.61</v>
      </c>
      <c r="ET73">
        <v>27.61</v>
      </c>
      <c r="EU73">
        <f t="shared" si="23"/>
        <v>0</v>
      </c>
      <c r="EW73">
        <f t="shared" si="24"/>
        <v>0</v>
      </c>
    </row>
    <row r="74" spans="3:153" x14ac:dyDescent="0.3">
      <c r="C74">
        <v>57</v>
      </c>
      <c r="D74">
        <v>0</v>
      </c>
      <c r="E74">
        <v>0</v>
      </c>
      <c r="F74">
        <v>0</v>
      </c>
      <c r="G74">
        <v>0</v>
      </c>
      <c r="H74">
        <v>14.843</v>
      </c>
      <c r="I74">
        <v>14.843</v>
      </c>
      <c r="J74">
        <f t="shared" si="1"/>
        <v>-0.5779999999999994</v>
      </c>
      <c r="L74">
        <f t="shared" si="2"/>
        <v>0.5779999999999994</v>
      </c>
      <c r="O74">
        <v>57</v>
      </c>
      <c r="P74">
        <v>0</v>
      </c>
      <c r="Q74">
        <v>0</v>
      </c>
      <c r="R74">
        <v>0</v>
      </c>
      <c r="S74">
        <v>0</v>
      </c>
      <c r="T74">
        <v>31.242000000000001</v>
      </c>
      <c r="U74">
        <v>31.242000000000001</v>
      </c>
      <c r="V74">
        <f t="shared" si="3"/>
        <v>0</v>
      </c>
      <c r="X74">
        <f t="shared" si="4"/>
        <v>0</v>
      </c>
      <c r="AA74">
        <v>57</v>
      </c>
      <c r="AB74">
        <v>0</v>
      </c>
      <c r="AC74">
        <v>0</v>
      </c>
      <c r="AD74">
        <v>0</v>
      </c>
      <c r="AE74">
        <v>0</v>
      </c>
      <c r="AF74">
        <v>25.757000000000001</v>
      </c>
      <c r="AG74">
        <v>25.757000000000001</v>
      </c>
      <c r="AH74">
        <f t="shared" si="5"/>
        <v>-3.3249999999999993</v>
      </c>
      <c r="AJ74">
        <f t="shared" si="6"/>
        <v>3.3249999999999993</v>
      </c>
      <c r="AM74">
        <v>57</v>
      </c>
      <c r="AN74">
        <v>0</v>
      </c>
      <c r="AO74">
        <v>0</v>
      </c>
      <c r="AP74">
        <v>0</v>
      </c>
      <c r="AQ74">
        <v>0</v>
      </c>
      <c r="AR74">
        <v>8.7949999999999999</v>
      </c>
      <c r="AS74">
        <f t="shared" si="7"/>
        <v>0</v>
      </c>
      <c r="AU74">
        <f t="shared" si="8"/>
        <v>0</v>
      </c>
      <c r="AX74">
        <v>57</v>
      </c>
      <c r="AY74">
        <v>0</v>
      </c>
      <c r="AZ74">
        <v>0</v>
      </c>
      <c r="BA74">
        <v>0</v>
      </c>
      <c r="BB74">
        <v>0</v>
      </c>
      <c r="BC74">
        <v>17.143000000000001</v>
      </c>
      <c r="BD74">
        <f t="shared" si="9"/>
        <v>0</v>
      </c>
      <c r="BF74">
        <f t="shared" si="10"/>
        <v>0</v>
      </c>
      <c r="BI74">
        <v>57</v>
      </c>
      <c r="BJ74">
        <v>0</v>
      </c>
      <c r="BK74">
        <v>0</v>
      </c>
      <c r="BL74">
        <v>0</v>
      </c>
      <c r="BM74">
        <v>0</v>
      </c>
      <c r="BN74">
        <v>3.7029999999999998</v>
      </c>
      <c r="BO74">
        <f t="shared" si="38"/>
        <v>-3.7029999999999998</v>
      </c>
      <c r="BP74">
        <f t="shared" si="11"/>
        <v>-1.1539999999999999</v>
      </c>
      <c r="BR74">
        <f t="shared" si="25"/>
        <v>1.1539999999999999</v>
      </c>
      <c r="BU74">
        <v>57</v>
      </c>
      <c r="BV74">
        <v>0</v>
      </c>
      <c r="BW74">
        <v>0</v>
      </c>
      <c r="BX74">
        <v>0</v>
      </c>
      <c r="BY74">
        <v>0</v>
      </c>
      <c r="BZ74">
        <v>4.851</v>
      </c>
      <c r="CA74">
        <f t="shared" si="12"/>
        <v>-1.6130000000000004</v>
      </c>
      <c r="CC74">
        <f t="shared" si="13"/>
        <v>1.6130000000000004</v>
      </c>
      <c r="CF74">
        <v>57</v>
      </c>
      <c r="CG74">
        <v>0</v>
      </c>
      <c r="CH74">
        <v>0</v>
      </c>
      <c r="CI74">
        <v>0</v>
      </c>
      <c r="CJ74">
        <v>0</v>
      </c>
      <c r="CK74">
        <v>4.9429999999999996</v>
      </c>
      <c r="CL74">
        <v>4.9429999999999996</v>
      </c>
      <c r="CM74">
        <f t="shared" si="14"/>
        <v>-2.7550000000000008</v>
      </c>
      <c r="CO74">
        <f t="shared" si="26"/>
        <v>2.7550000000000008</v>
      </c>
      <c r="CR74">
        <v>57</v>
      </c>
      <c r="CS74">
        <v>0</v>
      </c>
      <c r="CT74">
        <v>0</v>
      </c>
      <c r="CU74">
        <v>0</v>
      </c>
      <c r="CV74">
        <v>0</v>
      </c>
      <c r="CW74">
        <v>25.707000000000001</v>
      </c>
      <c r="CX74">
        <v>25.707000000000001</v>
      </c>
      <c r="CY74">
        <f t="shared" si="15"/>
        <v>0</v>
      </c>
      <c r="DA74">
        <f t="shared" si="16"/>
        <v>0</v>
      </c>
      <c r="DD74">
        <v>57</v>
      </c>
      <c r="DE74">
        <v>0</v>
      </c>
      <c r="DF74">
        <v>0</v>
      </c>
      <c r="DG74">
        <v>0</v>
      </c>
      <c r="DH74">
        <v>0</v>
      </c>
      <c r="DI74">
        <v>20.382999999999999</v>
      </c>
      <c r="DJ74">
        <v>20.382999999999999</v>
      </c>
      <c r="DK74">
        <f t="shared" si="17"/>
        <v>-2.3170000000000002</v>
      </c>
      <c r="DM74">
        <f t="shared" si="18"/>
        <v>2.3170000000000002</v>
      </c>
      <c r="DP74">
        <v>57</v>
      </c>
      <c r="DQ74">
        <v>0</v>
      </c>
      <c r="DR74">
        <v>0</v>
      </c>
      <c r="DS74">
        <v>0</v>
      </c>
      <c r="DT74">
        <v>0</v>
      </c>
      <c r="DU74">
        <v>1.55</v>
      </c>
      <c r="DV74">
        <v>1.55</v>
      </c>
      <c r="DW74">
        <f t="shared" si="19"/>
        <v>-1.7579999999999998</v>
      </c>
      <c r="DY74">
        <f t="shared" si="20"/>
        <v>1.7579999999999998</v>
      </c>
      <c r="EB74">
        <v>57</v>
      </c>
      <c r="EC74">
        <v>0</v>
      </c>
      <c r="ED74">
        <v>0</v>
      </c>
      <c r="EE74">
        <v>0</v>
      </c>
      <c r="EF74">
        <v>0</v>
      </c>
      <c r="EG74">
        <v>13.618</v>
      </c>
      <c r="EH74">
        <v>13.618</v>
      </c>
      <c r="EI74">
        <f t="shared" si="21"/>
        <v>-1.4000000000000004</v>
      </c>
      <c r="EK74">
        <f t="shared" si="22"/>
        <v>1.4000000000000004</v>
      </c>
      <c r="EN74">
        <v>57</v>
      </c>
      <c r="EO74">
        <v>0</v>
      </c>
      <c r="EP74">
        <v>0</v>
      </c>
      <c r="EQ74">
        <v>0</v>
      </c>
      <c r="ER74">
        <v>0</v>
      </c>
      <c r="ES74">
        <v>27.61</v>
      </c>
      <c r="ET74">
        <v>27.61</v>
      </c>
      <c r="EU74">
        <f t="shared" si="23"/>
        <v>0</v>
      </c>
      <c r="EW74">
        <f t="shared" si="24"/>
        <v>0</v>
      </c>
    </row>
    <row r="75" spans="3:153" x14ac:dyDescent="0.3">
      <c r="C75">
        <v>58</v>
      </c>
      <c r="D75">
        <v>0</v>
      </c>
      <c r="E75">
        <v>0</v>
      </c>
      <c r="F75">
        <v>0</v>
      </c>
      <c r="G75">
        <v>0</v>
      </c>
      <c r="H75">
        <v>15.420999999999999</v>
      </c>
      <c r="I75">
        <v>15.420999999999999</v>
      </c>
      <c r="J75">
        <f t="shared" si="1"/>
        <v>-1.0899999999999999</v>
      </c>
      <c r="L75">
        <f t="shared" si="2"/>
        <v>1.0899999999999999</v>
      </c>
      <c r="O75">
        <v>58</v>
      </c>
      <c r="P75">
        <v>0</v>
      </c>
      <c r="Q75">
        <v>0</v>
      </c>
      <c r="R75">
        <v>0</v>
      </c>
      <c r="S75">
        <v>0</v>
      </c>
      <c r="T75">
        <v>31.242000000000001</v>
      </c>
      <c r="U75">
        <v>31.242000000000001</v>
      </c>
      <c r="V75">
        <f t="shared" si="3"/>
        <v>0</v>
      </c>
      <c r="X75">
        <f t="shared" si="4"/>
        <v>0</v>
      </c>
      <c r="AA75">
        <v>58</v>
      </c>
      <c r="AB75">
        <v>0</v>
      </c>
      <c r="AC75">
        <v>0</v>
      </c>
      <c r="AD75">
        <v>0</v>
      </c>
      <c r="AE75">
        <v>0</v>
      </c>
      <c r="AF75">
        <v>29.082000000000001</v>
      </c>
      <c r="AG75">
        <v>29.082000000000001</v>
      </c>
      <c r="AH75">
        <f t="shared" si="5"/>
        <v>-0.92299999999999827</v>
      </c>
      <c r="AJ75">
        <f t="shared" si="6"/>
        <v>0.92299999999999827</v>
      </c>
      <c r="AM75">
        <v>58</v>
      </c>
      <c r="AN75">
        <v>0</v>
      </c>
      <c r="AO75">
        <v>0</v>
      </c>
      <c r="AP75">
        <v>0</v>
      </c>
      <c r="AQ75">
        <v>0</v>
      </c>
      <c r="AR75">
        <v>8.7949999999999999</v>
      </c>
      <c r="AS75">
        <f t="shared" si="7"/>
        <v>8.4939999999999998</v>
      </c>
      <c r="AU75" s="2"/>
      <c r="AX75">
        <v>58</v>
      </c>
      <c r="AY75">
        <v>0</v>
      </c>
      <c r="AZ75">
        <v>0</v>
      </c>
      <c r="BA75">
        <v>0</v>
      </c>
      <c r="BB75">
        <v>0</v>
      </c>
      <c r="BC75">
        <v>17.143000000000001</v>
      </c>
      <c r="BD75">
        <f t="shared" si="9"/>
        <v>0</v>
      </c>
      <c r="BF75">
        <f t="shared" si="10"/>
        <v>0</v>
      </c>
      <c r="BI75">
        <v>58</v>
      </c>
      <c r="BJ75">
        <v>0</v>
      </c>
      <c r="BK75">
        <v>0</v>
      </c>
      <c r="BL75">
        <v>0</v>
      </c>
      <c r="BM75">
        <v>0</v>
      </c>
      <c r="BN75">
        <v>2.5489999999999999</v>
      </c>
      <c r="BO75">
        <f t="shared" si="38"/>
        <v>-2.5489999999999999</v>
      </c>
      <c r="BP75">
        <f t="shared" si="11"/>
        <v>-2.8529999999999998</v>
      </c>
      <c r="BR75">
        <f t="shared" si="25"/>
        <v>2.8529999999999998</v>
      </c>
      <c r="BU75">
        <v>58</v>
      </c>
      <c r="BV75">
        <v>0</v>
      </c>
      <c r="BW75">
        <v>0</v>
      </c>
      <c r="BX75">
        <v>0</v>
      </c>
      <c r="BY75">
        <v>0</v>
      </c>
      <c r="BZ75">
        <v>6.4640000000000004</v>
      </c>
      <c r="CA75">
        <f t="shared" si="12"/>
        <v>-0.97199999999999953</v>
      </c>
      <c r="CC75">
        <f t="shared" si="13"/>
        <v>0.97199999999999953</v>
      </c>
      <c r="CF75">
        <v>58</v>
      </c>
      <c r="CG75">
        <v>0</v>
      </c>
      <c r="CH75">
        <v>0</v>
      </c>
      <c r="CI75">
        <v>0</v>
      </c>
      <c r="CJ75">
        <v>0</v>
      </c>
      <c r="CK75">
        <v>7.6980000000000004</v>
      </c>
      <c r="CL75">
        <v>7.6980000000000004</v>
      </c>
      <c r="CM75">
        <f t="shared" si="14"/>
        <v>-1.6939999999999991</v>
      </c>
      <c r="CO75">
        <f t="shared" si="26"/>
        <v>1.6939999999999991</v>
      </c>
      <c r="CR75">
        <v>58</v>
      </c>
      <c r="CS75">
        <v>0</v>
      </c>
      <c r="CT75">
        <v>0</v>
      </c>
      <c r="CU75">
        <v>0</v>
      </c>
      <c r="CV75">
        <v>0</v>
      </c>
      <c r="CW75">
        <v>25.707000000000001</v>
      </c>
      <c r="CX75">
        <v>25.707000000000001</v>
      </c>
      <c r="CY75">
        <f t="shared" si="15"/>
        <v>0</v>
      </c>
      <c r="DA75">
        <f t="shared" si="16"/>
        <v>0</v>
      </c>
      <c r="DD75">
        <v>58</v>
      </c>
      <c r="DE75">
        <v>0</v>
      </c>
      <c r="DF75">
        <v>0</v>
      </c>
      <c r="DG75">
        <v>0</v>
      </c>
      <c r="DH75">
        <v>0</v>
      </c>
      <c r="DI75">
        <v>22.7</v>
      </c>
      <c r="DJ75">
        <v>22.7</v>
      </c>
      <c r="DK75">
        <f t="shared" si="17"/>
        <v>0</v>
      </c>
      <c r="DM75">
        <f t="shared" si="18"/>
        <v>0</v>
      </c>
      <c r="DP75">
        <v>58</v>
      </c>
      <c r="DQ75">
        <v>0</v>
      </c>
      <c r="DR75">
        <v>0</v>
      </c>
      <c r="DS75">
        <v>0</v>
      </c>
      <c r="DT75">
        <v>0</v>
      </c>
      <c r="DU75">
        <v>3.3079999999999998</v>
      </c>
      <c r="DV75">
        <v>3.3079999999999998</v>
      </c>
      <c r="DW75">
        <f t="shared" si="19"/>
        <v>-3.3769999999999998</v>
      </c>
      <c r="DY75">
        <f t="shared" si="20"/>
        <v>3.3769999999999998</v>
      </c>
      <c r="EB75">
        <v>58</v>
      </c>
      <c r="EC75">
        <v>0</v>
      </c>
      <c r="ED75">
        <v>0</v>
      </c>
      <c r="EE75">
        <v>0</v>
      </c>
      <c r="EF75">
        <v>0</v>
      </c>
      <c r="EG75">
        <v>15.018000000000001</v>
      </c>
      <c r="EH75">
        <v>15.018000000000001</v>
      </c>
      <c r="EI75">
        <f t="shared" si="21"/>
        <v>0</v>
      </c>
      <c r="EK75">
        <f t="shared" si="22"/>
        <v>0</v>
      </c>
      <c r="EN75">
        <v>58</v>
      </c>
      <c r="EO75">
        <v>0</v>
      </c>
      <c r="EP75">
        <v>0</v>
      </c>
      <c r="EQ75">
        <v>0</v>
      </c>
      <c r="ER75">
        <v>0</v>
      </c>
      <c r="ES75">
        <v>27.61</v>
      </c>
      <c r="ET75">
        <v>27.61</v>
      </c>
      <c r="EU75">
        <f t="shared" si="23"/>
        <v>0</v>
      </c>
      <c r="EW75">
        <f t="shared" si="24"/>
        <v>0</v>
      </c>
    </row>
    <row r="76" spans="3:153" x14ac:dyDescent="0.3">
      <c r="C76">
        <v>59</v>
      </c>
      <c r="D76">
        <v>0</v>
      </c>
      <c r="E76">
        <v>0</v>
      </c>
      <c r="F76">
        <v>0</v>
      </c>
      <c r="G76">
        <v>0</v>
      </c>
      <c r="H76">
        <v>16.510999999999999</v>
      </c>
      <c r="I76">
        <v>16.510999999999999</v>
      </c>
      <c r="J76">
        <f t="shared" si="1"/>
        <v>-1.5500000000000007</v>
      </c>
      <c r="L76">
        <f t="shared" si="2"/>
        <v>1.5500000000000007</v>
      </c>
      <c r="O76">
        <v>59</v>
      </c>
      <c r="P76">
        <v>0</v>
      </c>
      <c r="Q76">
        <v>0</v>
      </c>
      <c r="R76">
        <v>0</v>
      </c>
      <c r="S76">
        <v>0</v>
      </c>
      <c r="T76">
        <v>31.242000000000001</v>
      </c>
      <c r="U76">
        <v>31.242000000000001</v>
      </c>
      <c r="V76">
        <f t="shared" si="3"/>
        <v>0</v>
      </c>
      <c r="X76">
        <f t="shared" si="4"/>
        <v>0</v>
      </c>
      <c r="AA76">
        <v>59</v>
      </c>
      <c r="AB76">
        <v>0</v>
      </c>
      <c r="AC76">
        <v>0</v>
      </c>
      <c r="AD76">
        <v>0</v>
      </c>
      <c r="AE76">
        <v>0</v>
      </c>
      <c r="AF76">
        <v>30.004999999999999</v>
      </c>
      <c r="AG76">
        <v>30.004999999999999</v>
      </c>
      <c r="AH76">
        <f t="shared" si="5"/>
        <v>0</v>
      </c>
      <c r="AJ76">
        <f t="shared" si="6"/>
        <v>0</v>
      </c>
      <c r="AM76">
        <v>59</v>
      </c>
      <c r="AN76">
        <v>0</v>
      </c>
      <c r="AO76">
        <v>0</v>
      </c>
      <c r="AP76">
        <v>0</v>
      </c>
      <c r="AQ76">
        <v>0</v>
      </c>
      <c r="AR76">
        <v>0.30099999999999999</v>
      </c>
      <c r="AS76">
        <f t="shared" si="7"/>
        <v>-1.3130000000000002</v>
      </c>
      <c r="AU76">
        <f t="shared" si="8"/>
        <v>1.3130000000000002</v>
      </c>
      <c r="AX76">
        <v>59</v>
      </c>
      <c r="AY76">
        <v>0</v>
      </c>
      <c r="AZ76">
        <v>0</v>
      </c>
      <c r="BA76">
        <v>0</v>
      </c>
      <c r="BB76">
        <v>0</v>
      </c>
      <c r="BC76">
        <v>17.143000000000001</v>
      </c>
      <c r="BD76">
        <f t="shared" si="9"/>
        <v>0</v>
      </c>
      <c r="BF76">
        <f t="shared" si="10"/>
        <v>0</v>
      </c>
      <c r="BI76">
        <v>59</v>
      </c>
      <c r="BJ76">
        <v>0</v>
      </c>
      <c r="BK76">
        <v>0</v>
      </c>
      <c r="BL76">
        <v>0</v>
      </c>
      <c r="BM76">
        <v>0</v>
      </c>
      <c r="BN76">
        <v>0.30399999999999999</v>
      </c>
      <c r="BO76">
        <v>0.30399999999999999</v>
      </c>
      <c r="BP76">
        <f t="shared" si="11"/>
        <v>-1.1219999999999999</v>
      </c>
      <c r="BR76">
        <f t="shared" si="25"/>
        <v>1.1219999999999999</v>
      </c>
      <c r="BU76">
        <v>59</v>
      </c>
      <c r="BV76">
        <v>0</v>
      </c>
      <c r="BW76">
        <v>0</v>
      </c>
      <c r="BX76">
        <v>0</v>
      </c>
      <c r="BY76">
        <v>0</v>
      </c>
      <c r="BZ76">
        <v>7.4359999999999999</v>
      </c>
      <c r="CA76">
        <f t="shared" si="12"/>
        <v>-1.0470000000000006</v>
      </c>
      <c r="CC76">
        <f t="shared" si="13"/>
        <v>1.0470000000000006</v>
      </c>
      <c r="CF76">
        <v>59</v>
      </c>
      <c r="CG76">
        <v>0</v>
      </c>
      <c r="CH76">
        <v>0</v>
      </c>
      <c r="CI76">
        <v>0</v>
      </c>
      <c r="CJ76">
        <v>0</v>
      </c>
      <c r="CK76">
        <v>9.3919999999999995</v>
      </c>
      <c r="CL76">
        <v>9.3919999999999995</v>
      </c>
      <c r="CM76">
        <f t="shared" si="14"/>
        <v>-2.5069999999999997</v>
      </c>
      <c r="CO76">
        <f t="shared" si="26"/>
        <v>2.5069999999999997</v>
      </c>
      <c r="CR76">
        <v>59</v>
      </c>
      <c r="CS76">
        <v>0</v>
      </c>
      <c r="CT76">
        <v>0</v>
      </c>
      <c r="CU76">
        <v>0</v>
      </c>
      <c r="CV76">
        <v>0</v>
      </c>
      <c r="CW76">
        <v>25.707000000000001</v>
      </c>
      <c r="CX76">
        <v>25.707000000000001</v>
      </c>
      <c r="CY76">
        <f t="shared" si="15"/>
        <v>0</v>
      </c>
      <c r="DA76">
        <f t="shared" si="16"/>
        <v>0</v>
      </c>
      <c r="DD76">
        <v>59</v>
      </c>
      <c r="DE76">
        <v>0</v>
      </c>
      <c r="DF76">
        <v>0</v>
      </c>
      <c r="DG76">
        <v>0</v>
      </c>
      <c r="DH76">
        <v>0</v>
      </c>
      <c r="DI76">
        <v>22.7</v>
      </c>
      <c r="DJ76">
        <v>22.7</v>
      </c>
      <c r="DK76">
        <f t="shared" si="17"/>
        <v>0</v>
      </c>
      <c r="DM76">
        <f t="shared" si="18"/>
        <v>0</v>
      </c>
      <c r="DP76">
        <v>59</v>
      </c>
      <c r="DQ76">
        <v>0</v>
      </c>
      <c r="DR76">
        <v>0</v>
      </c>
      <c r="DS76">
        <v>0</v>
      </c>
      <c r="DT76">
        <v>0</v>
      </c>
      <c r="DU76">
        <v>6.6849999999999996</v>
      </c>
      <c r="DV76">
        <v>6.6849999999999996</v>
      </c>
      <c r="DW76">
        <f t="shared" si="19"/>
        <v>-1.8609999999999998</v>
      </c>
      <c r="DY76">
        <f t="shared" si="20"/>
        <v>1.8609999999999998</v>
      </c>
      <c r="EB76">
        <v>59</v>
      </c>
      <c r="EC76">
        <v>0</v>
      </c>
      <c r="ED76">
        <v>0</v>
      </c>
      <c r="EE76">
        <v>0</v>
      </c>
      <c r="EF76">
        <v>0</v>
      </c>
      <c r="EG76">
        <v>15.018000000000001</v>
      </c>
      <c r="EH76">
        <v>15.018000000000001</v>
      </c>
      <c r="EI76">
        <f t="shared" si="21"/>
        <v>-1.2249999999999979</v>
      </c>
      <c r="EK76">
        <f t="shared" si="22"/>
        <v>1.2249999999999979</v>
      </c>
      <c r="EN76">
        <v>59</v>
      </c>
      <c r="EO76">
        <v>0</v>
      </c>
      <c r="EP76">
        <v>0</v>
      </c>
      <c r="EQ76">
        <v>0</v>
      </c>
      <c r="ER76">
        <v>0</v>
      </c>
      <c r="ES76">
        <v>27.61</v>
      </c>
      <c r="ET76">
        <v>27.61</v>
      </c>
      <c r="EU76">
        <f t="shared" si="23"/>
        <v>-4.4050000000000011</v>
      </c>
      <c r="EW76">
        <f t="shared" si="24"/>
        <v>4.4050000000000011</v>
      </c>
    </row>
    <row r="77" spans="3:153" x14ac:dyDescent="0.3">
      <c r="C77">
        <v>60</v>
      </c>
      <c r="D77">
        <v>0</v>
      </c>
      <c r="E77">
        <v>0</v>
      </c>
      <c r="F77">
        <v>0</v>
      </c>
      <c r="G77">
        <v>0</v>
      </c>
      <c r="H77">
        <v>18.061</v>
      </c>
      <c r="I77">
        <v>18.061</v>
      </c>
      <c r="J77">
        <f t="shared" si="1"/>
        <v>-0.83099999999999952</v>
      </c>
      <c r="L77">
        <f t="shared" si="2"/>
        <v>0.83099999999999952</v>
      </c>
      <c r="O77">
        <v>60</v>
      </c>
      <c r="P77">
        <v>0</v>
      </c>
      <c r="Q77">
        <v>0</v>
      </c>
      <c r="R77">
        <v>0</v>
      </c>
      <c r="S77">
        <v>0</v>
      </c>
      <c r="T77">
        <v>31.242000000000001</v>
      </c>
      <c r="U77">
        <v>31.242000000000001</v>
      </c>
      <c r="V77">
        <f t="shared" si="3"/>
        <v>0</v>
      </c>
      <c r="X77">
        <f t="shared" si="4"/>
        <v>0</v>
      </c>
      <c r="AA77">
        <v>60</v>
      </c>
      <c r="AB77">
        <v>0</v>
      </c>
      <c r="AC77">
        <v>0</v>
      </c>
      <c r="AD77">
        <v>0</v>
      </c>
      <c r="AE77">
        <v>0</v>
      </c>
      <c r="AF77">
        <v>30.004999999999999</v>
      </c>
      <c r="AG77">
        <v>30.004999999999999</v>
      </c>
      <c r="AH77">
        <f t="shared" si="5"/>
        <v>-3.3720000000000034</v>
      </c>
      <c r="AJ77">
        <f t="shared" si="6"/>
        <v>3.3720000000000034</v>
      </c>
      <c r="AM77">
        <v>60</v>
      </c>
      <c r="AN77">
        <v>0</v>
      </c>
      <c r="AO77">
        <v>0</v>
      </c>
      <c r="AP77">
        <v>0</v>
      </c>
      <c r="AQ77">
        <v>0</v>
      </c>
      <c r="AR77">
        <v>1.6140000000000001</v>
      </c>
      <c r="AS77">
        <f t="shared" si="7"/>
        <v>-2.1630000000000003</v>
      </c>
      <c r="AU77">
        <f t="shared" si="8"/>
        <v>2.1630000000000003</v>
      </c>
      <c r="AX77">
        <v>60</v>
      </c>
      <c r="AY77">
        <v>0</v>
      </c>
      <c r="AZ77">
        <v>0</v>
      </c>
      <c r="BA77">
        <v>0</v>
      </c>
      <c r="BB77">
        <v>0</v>
      </c>
      <c r="BC77">
        <v>17.143000000000001</v>
      </c>
      <c r="BD77">
        <f t="shared" si="9"/>
        <v>0</v>
      </c>
      <c r="BF77">
        <f t="shared" si="10"/>
        <v>0</v>
      </c>
      <c r="BI77">
        <v>60</v>
      </c>
      <c r="BJ77">
        <v>0</v>
      </c>
      <c r="BK77">
        <v>0</v>
      </c>
      <c r="BL77">
        <v>0</v>
      </c>
      <c r="BM77">
        <v>0</v>
      </c>
      <c r="BN77">
        <v>1.4259999999999999</v>
      </c>
      <c r="BO77">
        <v>1.4259999999999999</v>
      </c>
      <c r="BP77">
        <f t="shared" si="11"/>
        <v>-2.5129999999999999</v>
      </c>
      <c r="BR77">
        <f t="shared" si="25"/>
        <v>2.5129999999999999</v>
      </c>
      <c r="BU77">
        <v>60</v>
      </c>
      <c r="BV77">
        <v>0</v>
      </c>
      <c r="BW77">
        <v>0</v>
      </c>
      <c r="BX77">
        <v>0</v>
      </c>
      <c r="BY77">
        <v>0</v>
      </c>
      <c r="BZ77">
        <v>8.4830000000000005</v>
      </c>
      <c r="CA77">
        <f t="shared" si="12"/>
        <v>0</v>
      </c>
      <c r="CC77">
        <f t="shared" si="13"/>
        <v>0</v>
      </c>
      <c r="CF77">
        <v>60</v>
      </c>
      <c r="CG77">
        <v>0</v>
      </c>
      <c r="CH77">
        <v>0</v>
      </c>
      <c r="CI77">
        <v>0</v>
      </c>
      <c r="CJ77">
        <v>0</v>
      </c>
      <c r="CK77">
        <v>11.898999999999999</v>
      </c>
      <c r="CL77">
        <v>11.898999999999999</v>
      </c>
      <c r="CM77">
        <f t="shared" si="14"/>
        <v>4.4309999999999992</v>
      </c>
      <c r="CO77" s="2"/>
      <c r="CR77">
        <v>60</v>
      </c>
      <c r="CS77">
        <v>0</v>
      </c>
      <c r="CT77">
        <v>0</v>
      </c>
      <c r="CU77">
        <v>0</v>
      </c>
      <c r="CV77">
        <v>0</v>
      </c>
      <c r="CW77">
        <v>25.707000000000001</v>
      </c>
      <c r="CX77">
        <v>25.707000000000001</v>
      </c>
      <c r="CY77">
        <f t="shared" si="15"/>
        <v>0</v>
      </c>
      <c r="DA77">
        <f t="shared" si="16"/>
        <v>0</v>
      </c>
      <c r="DD77">
        <v>60</v>
      </c>
      <c r="DE77">
        <v>0</v>
      </c>
      <c r="DF77">
        <v>0</v>
      </c>
      <c r="DG77">
        <v>0</v>
      </c>
      <c r="DH77">
        <v>0</v>
      </c>
      <c r="DI77">
        <v>22.7</v>
      </c>
      <c r="DJ77">
        <v>22.7</v>
      </c>
      <c r="DK77">
        <f t="shared" si="17"/>
        <v>-2.4000000000000909E-2</v>
      </c>
      <c r="DM77">
        <f t="shared" si="18"/>
        <v>2.4000000000000909E-2</v>
      </c>
      <c r="DP77">
        <v>60</v>
      </c>
      <c r="DQ77">
        <v>0</v>
      </c>
      <c r="DR77">
        <v>0</v>
      </c>
      <c r="DS77">
        <v>0</v>
      </c>
      <c r="DT77">
        <v>0</v>
      </c>
      <c r="DU77">
        <v>8.5459999999999994</v>
      </c>
      <c r="DV77">
        <v>8.5459999999999994</v>
      </c>
      <c r="DW77">
        <f t="shared" si="19"/>
        <v>-1.6910000000000007</v>
      </c>
      <c r="DY77">
        <f t="shared" si="20"/>
        <v>1.6910000000000007</v>
      </c>
      <c r="EB77">
        <v>60</v>
      </c>
      <c r="EC77">
        <v>0</v>
      </c>
      <c r="ED77">
        <v>0</v>
      </c>
      <c r="EE77">
        <v>0</v>
      </c>
      <c r="EF77">
        <v>0</v>
      </c>
      <c r="EG77">
        <v>16.242999999999999</v>
      </c>
      <c r="EH77">
        <v>16.242999999999999</v>
      </c>
      <c r="EI77">
        <f t="shared" si="21"/>
        <v>-0.85300000000000153</v>
      </c>
      <c r="EK77">
        <f t="shared" si="22"/>
        <v>0.85300000000000153</v>
      </c>
      <c r="EN77">
        <v>60</v>
      </c>
      <c r="EO77">
        <v>0</v>
      </c>
      <c r="EP77">
        <v>0</v>
      </c>
      <c r="EQ77">
        <v>0</v>
      </c>
      <c r="ER77">
        <v>0</v>
      </c>
      <c r="ES77">
        <v>32.015000000000001</v>
      </c>
      <c r="ET77">
        <v>32.015000000000001</v>
      </c>
      <c r="EU77">
        <f t="shared" si="23"/>
        <v>0</v>
      </c>
      <c r="EW77">
        <f t="shared" si="24"/>
        <v>0</v>
      </c>
    </row>
    <row r="78" spans="3:153" x14ac:dyDescent="0.3">
      <c r="C78">
        <v>61</v>
      </c>
      <c r="D78">
        <v>0</v>
      </c>
      <c r="E78">
        <v>0</v>
      </c>
      <c r="F78">
        <v>0</v>
      </c>
      <c r="G78">
        <v>0</v>
      </c>
      <c r="H78">
        <v>18.891999999999999</v>
      </c>
      <c r="I78">
        <v>18.891999999999999</v>
      </c>
      <c r="J78">
        <f t="shared" si="1"/>
        <v>-1.0960000000000001</v>
      </c>
      <c r="L78">
        <f t="shared" si="2"/>
        <v>1.0960000000000001</v>
      </c>
      <c r="O78">
        <v>61</v>
      </c>
      <c r="P78">
        <v>0</v>
      </c>
      <c r="Q78">
        <v>0</v>
      </c>
      <c r="R78">
        <v>0</v>
      </c>
      <c r="S78">
        <v>0</v>
      </c>
      <c r="T78">
        <v>31.242000000000001</v>
      </c>
      <c r="U78">
        <v>31.242000000000001</v>
      </c>
      <c r="V78">
        <f t="shared" si="3"/>
        <v>0</v>
      </c>
      <c r="X78">
        <f t="shared" si="4"/>
        <v>0</v>
      </c>
      <c r="AA78">
        <v>61</v>
      </c>
      <c r="AB78">
        <v>0</v>
      </c>
      <c r="AC78">
        <v>0</v>
      </c>
      <c r="AD78">
        <v>0</v>
      </c>
      <c r="AE78">
        <v>0</v>
      </c>
      <c r="AF78">
        <v>33.377000000000002</v>
      </c>
      <c r="AG78">
        <v>33.377000000000002</v>
      </c>
      <c r="AH78">
        <f t="shared" si="5"/>
        <v>0</v>
      </c>
      <c r="AJ78">
        <f t="shared" si="6"/>
        <v>0</v>
      </c>
      <c r="AM78">
        <v>61</v>
      </c>
      <c r="AN78">
        <v>0</v>
      </c>
      <c r="AO78">
        <v>0</v>
      </c>
      <c r="AP78">
        <v>0</v>
      </c>
      <c r="AQ78">
        <v>0</v>
      </c>
      <c r="AR78">
        <v>3.7770000000000001</v>
      </c>
      <c r="AS78">
        <f t="shared" si="7"/>
        <v>-2.4260000000000002</v>
      </c>
      <c r="AU78">
        <f t="shared" si="8"/>
        <v>2.4260000000000002</v>
      </c>
      <c r="AX78">
        <v>61</v>
      </c>
      <c r="AY78">
        <v>0</v>
      </c>
      <c r="AZ78">
        <v>0</v>
      </c>
      <c r="BA78">
        <v>0</v>
      </c>
      <c r="BB78">
        <v>0</v>
      </c>
      <c r="BC78">
        <v>17.143000000000001</v>
      </c>
      <c r="BD78">
        <f t="shared" si="9"/>
        <v>0</v>
      </c>
      <c r="BF78">
        <f t="shared" si="10"/>
        <v>0</v>
      </c>
      <c r="BI78">
        <v>61</v>
      </c>
      <c r="BJ78">
        <v>0</v>
      </c>
      <c r="BK78">
        <v>0</v>
      </c>
      <c r="BL78">
        <v>0</v>
      </c>
      <c r="BM78">
        <v>0</v>
      </c>
      <c r="BN78">
        <v>3.9390000000000001</v>
      </c>
      <c r="BO78">
        <v>3.9390000000000001</v>
      </c>
      <c r="BP78">
        <f t="shared" si="11"/>
        <v>-2.4630000000000001</v>
      </c>
      <c r="BR78">
        <f t="shared" si="25"/>
        <v>2.4630000000000001</v>
      </c>
      <c r="BU78">
        <v>61</v>
      </c>
      <c r="BV78">
        <v>0</v>
      </c>
      <c r="BW78">
        <v>0</v>
      </c>
      <c r="BX78">
        <v>0</v>
      </c>
      <c r="BY78">
        <v>0</v>
      </c>
      <c r="BZ78">
        <v>8.4830000000000005</v>
      </c>
      <c r="CA78">
        <f t="shared" si="12"/>
        <v>-1.3339999999999996</v>
      </c>
      <c r="CC78">
        <f t="shared" si="13"/>
        <v>1.3339999999999996</v>
      </c>
      <c r="CF78">
        <v>61</v>
      </c>
      <c r="CG78">
        <v>0</v>
      </c>
      <c r="CH78">
        <v>0</v>
      </c>
      <c r="CI78">
        <v>0</v>
      </c>
      <c r="CJ78">
        <v>0</v>
      </c>
      <c r="CK78">
        <v>7.468</v>
      </c>
      <c r="CL78">
        <v>7.468</v>
      </c>
      <c r="CM78">
        <f t="shared" si="14"/>
        <v>-1.8089999999999993</v>
      </c>
      <c r="CO78">
        <f t="shared" si="26"/>
        <v>1.8089999999999993</v>
      </c>
      <c r="CR78">
        <v>61</v>
      </c>
      <c r="CS78">
        <v>0</v>
      </c>
      <c r="CT78">
        <v>0</v>
      </c>
      <c r="CU78">
        <v>0</v>
      </c>
      <c r="CV78">
        <v>0</v>
      </c>
      <c r="CW78">
        <v>25.707000000000001</v>
      </c>
      <c r="CX78">
        <v>25.707000000000001</v>
      </c>
      <c r="CY78">
        <f t="shared" si="15"/>
        <v>0.40900000000000247</v>
      </c>
      <c r="DA78" s="2"/>
      <c r="DD78">
        <v>61</v>
      </c>
      <c r="DE78">
        <v>0</v>
      </c>
      <c r="DF78">
        <v>0</v>
      </c>
      <c r="DG78">
        <v>0</v>
      </c>
      <c r="DH78">
        <v>0</v>
      </c>
      <c r="DI78">
        <v>22.724</v>
      </c>
      <c r="DJ78">
        <v>22.724</v>
      </c>
      <c r="DK78">
        <f t="shared" si="17"/>
        <v>0</v>
      </c>
      <c r="DM78">
        <f t="shared" si="18"/>
        <v>0</v>
      </c>
      <c r="DP78">
        <v>61</v>
      </c>
      <c r="DQ78">
        <v>0</v>
      </c>
      <c r="DR78">
        <v>0</v>
      </c>
      <c r="DS78">
        <v>0</v>
      </c>
      <c r="DT78">
        <v>0</v>
      </c>
      <c r="DU78">
        <v>10.237</v>
      </c>
      <c r="DV78">
        <v>10.237</v>
      </c>
      <c r="DW78">
        <f t="shared" si="19"/>
        <v>-2.76</v>
      </c>
      <c r="DY78">
        <f t="shared" si="20"/>
        <v>2.76</v>
      </c>
      <c r="EB78">
        <v>61</v>
      </c>
      <c r="EC78">
        <v>0</v>
      </c>
      <c r="ED78">
        <v>0</v>
      </c>
      <c r="EE78">
        <v>0</v>
      </c>
      <c r="EF78">
        <v>0</v>
      </c>
      <c r="EG78">
        <v>17.096</v>
      </c>
      <c r="EH78">
        <v>17.096</v>
      </c>
      <c r="EI78">
        <f t="shared" si="21"/>
        <v>-1.777000000000001</v>
      </c>
      <c r="EK78">
        <f t="shared" si="22"/>
        <v>1.777000000000001</v>
      </c>
      <c r="EN78">
        <v>61</v>
      </c>
      <c r="EO78">
        <v>0</v>
      </c>
      <c r="EP78">
        <v>0</v>
      </c>
      <c r="EQ78">
        <v>0</v>
      </c>
      <c r="ER78">
        <v>0</v>
      </c>
      <c r="ES78">
        <v>32.015000000000001</v>
      </c>
      <c r="ET78">
        <v>32.015000000000001</v>
      </c>
      <c r="EU78">
        <f t="shared" si="23"/>
        <v>39.9</v>
      </c>
      <c r="EW78" s="2"/>
    </row>
    <row r="79" spans="3:153" x14ac:dyDescent="0.3">
      <c r="C79">
        <v>62</v>
      </c>
      <c r="D79">
        <v>0</v>
      </c>
      <c r="E79">
        <v>0</v>
      </c>
      <c r="F79">
        <v>0</v>
      </c>
      <c r="G79">
        <v>0</v>
      </c>
      <c r="H79">
        <v>19.988</v>
      </c>
      <c r="I79">
        <v>19.988</v>
      </c>
      <c r="J79">
        <f t="shared" si="1"/>
        <v>-0.85699999999999932</v>
      </c>
      <c r="L79">
        <f t="shared" si="2"/>
        <v>0.85699999999999932</v>
      </c>
      <c r="O79">
        <v>62</v>
      </c>
      <c r="P79">
        <v>0</v>
      </c>
      <c r="Q79">
        <v>0</v>
      </c>
      <c r="R79">
        <v>0</v>
      </c>
      <c r="S79">
        <v>0</v>
      </c>
      <c r="T79">
        <v>31.242000000000001</v>
      </c>
      <c r="U79">
        <v>31.242000000000001</v>
      </c>
      <c r="V79">
        <f t="shared" si="3"/>
        <v>0</v>
      </c>
      <c r="X79">
        <f t="shared" si="4"/>
        <v>0</v>
      </c>
      <c r="AA79">
        <v>62</v>
      </c>
      <c r="AB79">
        <v>0</v>
      </c>
      <c r="AC79">
        <v>0</v>
      </c>
      <c r="AD79">
        <v>0</v>
      </c>
      <c r="AE79">
        <v>0</v>
      </c>
      <c r="AF79">
        <v>33.377000000000002</v>
      </c>
      <c r="AG79">
        <v>33.377000000000002</v>
      </c>
      <c r="AH79">
        <f t="shared" si="5"/>
        <v>0</v>
      </c>
      <c r="AJ79">
        <f t="shared" si="6"/>
        <v>0</v>
      </c>
      <c r="AM79">
        <v>62</v>
      </c>
      <c r="AN79">
        <v>0</v>
      </c>
      <c r="AO79">
        <v>0</v>
      </c>
      <c r="AP79">
        <v>0</v>
      </c>
      <c r="AQ79">
        <v>0</v>
      </c>
      <c r="AR79">
        <v>6.2030000000000003</v>
      </c>
      <c r="AS79">
        <f t="shared" si="7"/>
        <v>0</v>
      </c>
      <c r="AU79">
        <f t="shared" si="8"/>
        <v>0</v>
      </c>
      <c r="AX79">
        <v>62</v>
      </c>
      <c r="AY79">
        <v>0</v>
      </c>
      <c r="AZ79">
        <v>0</v>
      </c>
      <c r="BA79">
        <v>0</v>
      </c>
      <c r="BB79">
        <v>0</v>
      </c>
      <c r="BC79">
        <v>17.143000000000001</v>
      </c>
      <c r="BD79">
        <f t="shared" si="9"/>
        <v>-2.2899999999999991</v>
      </c>
      <c r="BF79">
        <f t="shared" si="10"/>
        <v>2.2899999999999991</v>
      </c>
      <c r="BI79">
        <v>62</v>
      </c>
      <c r="BJ79">
        <v>0</v>
      </c>
      <c r="BK79">
        <v>0</v>
      </c>
      <c r="BL79">
        <v>0</v>
      </c>
      <c r="BM79">
        <v>0</v>
      </c>
      <c r="BN79">
        <v>6.4020000000000001</v>
      </c>
      <c r="BO79">
        <v>6.4020000000000001</v>
      </c>
      <c r="BP79">
        <f t="shared" si="11"/>
        <v>0</v>
      </c>
      <c r="BR79">
        <f t="shared" si="25"/>
        <v>0</v>
      </c>
      <c r="BU79">
        <v>62</v>
      </c>
      <c r="BV79">
        <v>0</v>
      </c>
      <c r="BW79">
        <v>0</v>
      </c>
      <c r="BX79">
        <v>0</v>
      </c>
      <c r="BY79">
        <v>0</v>
      </c>
      <c r="BZ79">
        <v>9.8170000000000002</v>
      </c>
      <c r="CA79">
        <f t="shared" si="12"/>
        <v>0</v>
      </c>
      <c r="CC79">
        <f t="shared" si="13"/>
        <v>0</v>
      </c>
      <c r="CF79">
        <v>62</v>
      </c>
      <c r="CG79">
        <v>0</v>
      </c>
      <c r="CH79">
        <v>0</v>
      </c>
      <c r="CI79">
        <v>0</v>
      </c>
      <c r="CJ79">
        <v>0</v>
      </c>
      <c r="CK79">
        <v>9.2769999999999992</v>
      </c>
      <c r="CL79">
        <v>9.2769999999999992</v>
      </c>
      <c r="CM79">
        <f t="shared" si="14"/>
        <v>-1.6720000000000006</v>
      </c>
      <c r="CO79">
        <f t="shared" si="26"/>
        <v>1.6720000000000006</v>
      </c>
      <c r="CR79">
        <v>62</v>
      </c>
      <c r="CS79">
        <v>0</v>
      </c>
      <c r="CT79">
        <v>0</v>
      </c>
      <c r="CU79">
        <v>0</v>
      </c>
      <c r="CV79">
        <v>0</v>
      </c>
      <c r="CW79">
        <v>25.297999999999998</v>
      </c>
      <c r="CX79">
        <v>25.297999999999998</v>
      </c>
      <c r="CY79">
        <f t="shared" si="15"/>
        <v>0</v>
      </c>
      <c r="DA79">
        <f t="shared" si="16"/>
        <v>0</v>
      </c>
      <c r="DD79">
        <v>62</v>
      </c>
      <c r="DE79">
        <v>0</v>
      </c>
      <c r="DF79">
        <v>0</v>
      </c>
      <c r="DG79">
        <v>0</v>
      </c>
      <c r="DH79">
        <v>0</v>
      </c>
      <c r="DI79">
        <v>22.724</v>
      </c>
      <c r="DJ79">
        <v>22.724</v>
      </c>
      <c r="DK79">
        <f t="shared" si="17"/>
        <v>0</v>
      </c>
      <c r="DM79">
        <f t="shared" si="18"/>
        <v>0</v>
      </c>
      <c r="DP79">
        <v>62</v>
      </c>
      <c r="DQ79">
        <v>0</v>
      </c>
      <c r="DR79">
        <v>0</v>
      </c>
      <c r="DS79">
        <v>0</v>
      </c>
      <c r="DT79">
        <v>0</v>
      </c>
      <c r="DU79">
        <v>12.997</v>
      </c>
      <c r="DV79">
        <v>12.997</v>
      </c>
      <c r="DW79">
        <f t="shared" si="19"/>
        <v>-1.8179999999999996</v>
      </c>
      <c r="DY79">
        <f t="shared" si="20"/>
        <v>1.8179999999999996</v>
      </c>
      <c r="EB79">
        <v>62</v>
      </c>
      <c r="EC79">
        <v>0</v>
      </c>
      <c r="ED79">
        <v>0</v>
      </c>
      <c r="EE79">
        <v>0</v>
      </c>
      <c r="EF79">
        <v>0</v>
      </c>
      <c r="EG79">
        <v>18.873000000000001</v>
      </c>
      <c r="EH79">
        <v>18.873000000000001</v>
      </c>
      <c r="EI79">
        <f t="shared" si="21"/>
        <v>-1.6749999999999972</v>
      </c>
      <c r="EK79">
        <f t="shared" si="22"/>
        <v>1.6749999999999972</v>
      </c>
      <c r="EN79">
        <v>62</v>
      </c>
      <c r="EO79">
        <v>0</v>
      </c>
      <c r="EP79">
        <v>0</v>
      </c>
      <c r="EQ79">
        <v>0</v>
      </c>
      <c r="ER79">
        <v>0</v>
      </c>
      <c r="ES79">
        <v>7.8849999999999998</v>
      </c>
      <c r="ET79">
        <f t="shared" ref="ET79:ET82" si="39">0-ES79</f>
        <v>-7.8849999999999998</v>
      </c>
      <c r="EU79">
        <f t="shared" si="23"/>
        <v>-1.194</v>
      </c>
      <c r="EW79">
        <f t="shared" si="24"/>
        <v>1.194</v>
      </c>
    </row>
    <row r="80" spans="3:153" x14ac:dyDescent="0.3">
      <c r="C80">
        <v>63</v>
      </c>
      <c r="D80">
        <v>0</v>
      </c>
      <c r="E80">
        <v>0</v>
      </c>
      <c r="F80">
        <v>0</v>
      </c>
      <c r="G80">
        <v>0</v>
      </c>
      <c r="H80">
        <v>20.844999999999999</v>
      </c>
      <c r="I80">
        <v>20.844999999999999</v>
      </c>
      <c r="J80">
        <f t="shared" si="1"/>
        <v>-1.6380000000000017</v>
      </c>
      <c r="L80">
        <f t="shared" si="2"/>
        <v>1.6380000000000017</v>
      </c>
      <c r="O80">
        <v>63</v>
      </c>
      <c r="P80">
        <v>0</v>
      </c>
      <c r="Q80">
        <v>0</v>
      </c>
      <c r="R80">
        <v>0</v>
      </c>
      <c r="S80">
        <v>0</v>
      </c>
      <c r="T80">
        <v>31.242000000000001</v>
      </c>
      <c r="U80">
        <v>31.242000000000001</v>
      </c>
      <c r="V80">
        <f t="shared" si="3"/>
        <v>0</v>
      </c>
      <c r="X80">
        <f t="shared" si="4"/>
        <v>0</v>
      </c>
      <c r="AA80">
        <v>63</v>
      </c>
      <c r="AB80">
        <v>0</v>
      </c>
      <c r="AC80">
        <v>0</v>
      </c>
      <c r="AD80">
        <v>0</v>
      </c>
      <c r="AE80">
        <v>0</v>
      </c>
      <c r="AF80">
        <v>33.377000000000002</v>
      </c>
      <c r="AG80">
        <v>33.377000000000002</v>
      </c>
      <c r="AH80">
        <f t="shared" si="5"/>
        <v>7.5390000000000015</v>
      </c>
      <c r="AJ80" s="2"/>
      <c r="AM80">
        <v>63</v>
      </c>
      <c r="AN80">
        <v>0</v>
      </c>
      <c r="AO80">
        <v>0</v>
      </c>
      <c r="AP80">
        <v>0</v>
      </c>
      <c r="AQ80">
        <v>0</v>
      </c>
      <c r="AR80">
        <v>6.2030000000000003</v>
      </c>
      <c r="AS80">
        <f t="shared" si="7"/>
        <v>0</v>
      </c>
      <c r="AU80">
        <f t="shared" si="8"/>
        <v>0</v>
      </c>
      <c r="AX80">
        <v>63</v>
      </c>
      <c r="AY80">
        <v>0</v>
      </c>
      <c r="AZ80">
        <v>0</v>
      </c>
      <c r="BA80">
        <v>0</v>
      </c>
      <c r="BB80">
        <v>0</v>
      </c>
      <c r="BC80">
        <v>19.433</v>
      </c>
      <c r="BD80">
        <f t="shared" si="9"/>
        <v>0</v>
      </c>
      <c r="BF80">
        <f t="shared" si="10"/>
        <v>0</v>
      </c>
      <c r="BI80">
        <v>63</v>
      </c>
      <c r="BJ80">
        <v>0</v>
      </c>
      <c r="BK80">
        <v>0</v>
      </c>
      <c r="BL80">
        <v>0</v>
      </c>
      <c r="BM80">
        <v>0</v>
      </c>
      <c r="BN80">
        <v>6.4020000000000001</v>
      </c>
      <c r="BO80">
        <v>6.4020000000000001</v>
      </c>
      <c r="BP80">
        <f t="shared" si="11"/>
        <v>0</v>
      </c>
      <c r="BR80">
        <f t="shared" si="25"/>
        <v>0</v>
      </c>
      <c r="BU80">
        <v>63</v>
      </c>
      <c r="BV80">
        <v>0</v>
      </c>
      <c r="BW80">
        <v>0</v>
      </c>
      <c r="BX80">
        <v>0</v>
      </c>
      <c r="BY80">
        <v>0</v>
      </c>
      <c r="BZ80">
        <v>9.8170000000000002</v>
      </c>
      <c r="CA80">
        <f t="shared" si="12"/>
        <v>0</v>
      </c>
      <c r="CC80">
        <f t="shared" si="13"/>
        <v>0</v>
      </c>
      <c r="CF80">
        <v>63</v>
      </c>
      <c r="CG80">
        <v>0</v>
      </c>
      <c r="CH80">
        <v>0</v>
      </c>
      <c r="CI80">
        <v>0</v>
      </c>
      <c r="CJ80">
        <v>0</v>
      </c>
      <c r="CK80">
        <v>10.949</v>
      </c>
      <c r="CL80">
        <v>10.949</v>
      </c>
      <c r="CM80">
        <f t="shared" si="14"/>
        <v>-1.8040000000000003</v>
      </c>
      <c r="CO80">
        <f t="shared" si="26"/>
        <v>1.8040000000000003</v>
      </c>
      <c r="CR80">
        <v>63</v>
      </c>
      <c r="CS80">
        <v>0</v>
      </c>
      <c r="CT80">
        <v>0</v>
      </c>
      <c r="CU80">
        <v>0</v>
      </c>
      <c r="CV80">
        <v>0</v>
      </c>
      <c r="CW80">
        <v>25.297999999999998</v>
      </c>
      <c r="CX80">
        <v>25.297999999999998</v>
      </c>
      <c r="CY80">
        <f t="shared" si="15"/>
        <v>0</v>
      </c>
      <c r="DA80">
        <f t="shared" si="16"/>
        <v>0</v>
      </c>
      <c r="DD80">
        <v>63</v>
      </c>
      <c r="DE80">
        <v>0</v>
      </c>
      <c r="DF80">
        <v>0</v>
      </c>
      <c r="DG80">
        <v>0</v>
      </c>
      <c r="DH80">
        <v>0</v>
      </c>
      <c r="DI80">
        <v>22.724</v>
      </c>
      <c r="DJ80">
        <v>22.724</v>
      </c>
      <c r="DK80">
        <f t="shared" si="17"/>
        <v>-1.5859999999999985</v>
      </c>
      <c r="DM80">
        <f t="shared" si="18"/>
        <v>1.5859999999999985</v>
      </c>
      <c r="DP80">
        <v>63</v>
      </c>
      <c r="DQ80">
        <v>0</v>
      </c>
      <c r="DR80">
        <v>0</v>
      </c>
      <c r="DS80">
        <v>0</v>
      </c>
      <c r="DT80">
        <v>0</v>
      </c>
      <c r="DU80">
        <v>14.815</v>
      </c>
      <c r="DV80">
        <v>14.815</v>
      </c>
      <c r="DW80">
        <f t="shared" si="19"/>
        <v>-2.043000000000001</v>
      </c>
      <c r="DY80">
        <f t="shared" si="20"/>
        <v>2.043000000000001</v>
      </c>
      <c r="EB80">
        <v>63</v>
      </c>
      <c r="EC80">
        <v>0</v>
      </c>
      <c r="ED80">
        <v>0</v>
      </c>
      <c r="EE80">
        <v>0</v>
      </c>
      <c r="EF80">
        <v>0</v>
      </c>
      <c r="EG80">
        <v>20.547999999999998</v>
      </c>
      <c r="EH80">
        <v>20.547999999999998</v>
      </c>
      <c r="EI80">
        <f t="shared" si="21"/>
        <v>-0.87700000000000244</v>
      </c>
      <c r="EK80">
        <f t="shared" si="22"/>
        <v>0.87700000000000244</v>
      </c>
      <c r="EN80">
        <v>63</v>
      </c>
      <c r="EO80">
        <v>0</v>
      </c>
      <c r="EP80">
        <v>0</v>
      </c>
      <c r="EQ80">
        <v>0</v>
      </c>
      <c r="ER80">
        <v>0</v>
      </c>
      <c r="ES80">
        <v>6.6909999999999998</v>
      </c>
      <c r="ET80">
        <f t="shared" si="39"/>
        <v>-6.6909999999999998</v>
      </c>
      <c r="EU80">
        <f t="shared" si="23"/>
        <v>-3.3149999999999999</v>
      </c>
      <c r="EW80">
        <f t="shared" si="24"/>
        <v>3.3149999999999999</v>
      </c>
    </row>
    <row r="81" spans="3:153" x14ac:dyDescent="0.3">
      <c r="C81">
        <v>64</v>
      </c>
      <c r="D81">
        <v>0</v>
      </c>
      <c r="E81">
        <v>0</v>
      </c>
      <c r="F81">
        <v>0</v>
      </c>
      <c r="G81">
        <v>0</v>
      </c>
      <c r="H81">
        <v>22.483000000000001</v>
      </c>
      <c r="I81">
        <v>22.483000000000001</v>
      </c>
      <c r="J81">
        <f t="shared" si="1"/>
        <v>-0.94500000000000028</v>
      </c>
      <c r="L81">
        <f t="shared" si="2"/>
        <v>0.94500000000000028</v>
      </c>
      <c r="O81">
        <v>64</v>
      </c>
      <c r="P81">
        <v>0</v>
      </c>
      <c r="Q81">
        <v>0</v>
      </c>
      <c r="R81">
        <v>0</v>
      </c>
      <c r="S81">
        <v>0</v>
      </c>
      <c r="T81">
        <v>31.242000000000001</v>
      </c>
      <c r="U81">
        <v>31.242000000000001</v>
      </c>
      <c r="V81">
        <f t="shared" si="3"/>
        <v>0</v>
      </c>
      <c r="X81">
        <f t="shared" si="4"/>
        <v>0</v>
      </c>
      <c r="AA81">
        <v>64</v>
      </c>
      <c r="AB81">
        <v>0</v>
      </c>
      <c r="AC81">
        <v>0</v>
      </c>
      <c r="AD81">
        <v>0</v>
      </c>
      <c r="AE81">
        <v>0</v>
      </c>
      <c r="AF81">
        <v>25.838000000000001</v>
      </c>
      <c r="AG81">
        <v>25.838000000000001</v>
      </c>
      <c r="AH81">
        <f t="shared" si="5"/>
        <v>0</v>
      </c>
      <c r="AJ81">
        <f t="shared" si="6"/>
        <v>0</v>
      </c>
      <c r="AM81">
        <v>64</v>
      </c>
      <c r="AN81">
        <v>0</v>
      </c>
      <c r="AO81">
        <v>0</v>
      </c>
      <c r="AP81">
        <v>0</v>
      </c>
      <c r="AQ81">
        <v>0</v>
      </c>
      <c r="AR81">
        <v>6.2030000000000003</v>
      </c>
      <c r="AS81">
        <f t="shared" si="7"/>
        <v>0</v>
      </c>
      <c r="AU81">
        <f t="shared" si="8"/>
        <v>0</v>
      </c>
      <c r="AX81">
        <v>64</v>
      </c>
      <c r="AY81">
        <v>0</v>
      </c>
      <c r="AZ81">
        <v>0</v>
      </c>
      <c r="BA81">
        <v>0</v>
      </c>
      <c r="BB81">
        <v>0</v>
      </c>
      <c r="BC81">
        <v>19.433</v>
      </c>
      <c r="BD81">
        <f t="shared" si="9"/>
        <v>0</v>
      </c>
      <c r="BF81">
        <f t="shared" si="10"/>
        <v>0</v>
      </c>
      <c r="BI81">
        <v>64</v>
      </c>
      <c r="BJ81">
        <v>0</v>
      </c>
      <c r="BK81">
        <v>0</v>
      </c>
      <c r="BL81">
        <v>0</v>
      </c>
      <c r="BM81">
        <v>0</v>
      </c>
      <c r="BN81">
        <v>6.4020000000000001</v>
      </c>
      <c r="BO81">
        <v>6.4020000000000001</v>
      </c>
      <c r="BP81">
        <f t="shared" si="11"/>
        <v>0</v>
      </c>
      <c r="BR81">
        <f t="shared" si="25"/>
        <v>0</v>
      </c>
      <c r="BU81">
        <v>64</v>
      </c>
      <c r="BV81">
        <v>0</v>
      </c>
      <c r="BW81">
        <v>0</v>
      </c>
      <c r="BX81">
        <v>0</v>
      </c>
      <c r="BY81">
        <v>0</v>
      </c>
      <c r="BZ81">
        <v>9.8170000000000002</v>
      </c>
      <c r="CA81">
        <f t="shared" si="12"/>
        <v>0</v>
      </c>
      <c r="CC81">
        <f t="shared" si="13"/>
        <v>0</v>
      </c>
      <c r="CF81">
        <v>64</v>
      </c>
      <c r="CG81">
        <v>0</v>
      </c>
      <c r="CH81">
        <v>0</v>
      </c>
      <c r="CI81">
        <v>0</v>
      </c>
      <c r="CJ81">
        <v>0</v>
      </c>
      <c r="CK81">
        <v>12.753</v>
      </c>
      <c r="CL81">
        <v>12.753</v>
      </c>
      <c r="CM81">
        <f t="shared" si="14"/>
        <v>-2.0790000000000006</v>
      </c>
      <c r="CO81">
        <f t="shared" si="26"/>
        <v>2.0790000000000006</v>
      </c>
      <c r="CR81">
        <v>64</v>
      </c>
      <c r="CS81">
        <v>0</v>
      </c>
      <c r="CT81">
        <v>0</v>
      </c>
      <c r="CU81">
        <v>0</v>
      </c>
      <c r="CV81">
        <v>0</v>
      </c>
      <c r="CW81">
        <v>25.297999999999998</v>
      </c>
      <c r="CX81">
        <v>25.297999999999998</v>
      </c>
      <c r="CY81">
        <f t="shared" si="15"/>
        <v>0</v>
      </c>
      <c r="DA81">
        <f t="shared" si="16"/>
        <v>0</v>
      </c>
      <c r="DD81">
        <v>64</v>
      </c>
      <c r="DE81">
        <v>0</v>
      </c>
      <c r="DF81">
        <v>0</v>
      </c>
      <c r="DG81">
        <v>0</v>
      </c>
      <c r="DH81">
        <v>0</v>
      </c>
      <c r="DI81">
        <v>24.31</v>
      </c>
      <c r="DJ81">
        <v>24.31</v>
      </c>
      <c r="DK81">
        <f t="shared" si="17"/>
        <v>0</v>
      </c>
      <c r="DM81">
        <f t="shared" si="18"/>
        <v>0</v>
      </c>
      <c r="DP81">
        <v>64</v>
      </c>
      <c r="DQ81">
        <v>0</v>
      </c>
      <c r="DR81">
        <v>0</v>
      </c>
      <c r="DS81">
        <v>0</v>
      </c>
      <c r="DT81">
        <v>0</v>
      </c>
      <c r="DU81">
        <v>16.858000000000001</v>
      </c>
      <c r="DV81">
        <v>16.858000000000001</v>
      </c>
      <c r="DW81">
        <f t="shared" si="19"/>
        <v>8.3999999999999631E-2</v>
      </c>
      <c r="DY81" s="2"/>
      <c r="EB81">
        <v>64</v>
      </c>
      <c r="EC81">
        <v>0</v>
      </c>
      <c r="ED81">
        <v>0</v>
      </c>
      <c r="EE81">
        <v>0</v>
      </c>
      <c r="EF81">
        <v>0</v>
      </c>
      <c r="EG81">
        <v>21.425000000000001</v>
      </c>
      <c r="EH81">
        <v>21.425000000000001</v>
      </c>
      <c r="EI81">
        <f t="shared" si="21"/>
        <v>0</v>
      </c>
      <c r="EK81">
        <f t="shared" si="22"/>
        <v>0</v>
      </c>
      <c r="EN81">
        <v>64</v>
      </c>
      <c r="EO81">
        <v>0</v>
      </c>
      <c r="EP81">
        <v>0</v>
      </c>
      <c r="EQ81">
        <v>0</v>
      </c>
      <c r="ER81">
        <v>0</v>
      </c>
      <c r="ES81">
        <v>3.3759999999999999</v>
      </c>
      <c r="ET81">
        <f t="shared" si="39"/>
        <v>-3.3759999999999999</v>
      </c>
      <c r="EU81">
        <f t="shared" si="23"/>
        <v>-1.6839999999999999</v>
      </c>
      <c r="EW81">
        <f t="shared" si="24"/>
        <v>1.6839999999999999</v>
      </c>
    </row>
    <row r="82" spans="3:153" x14ac:dyDescent="0.3">
      <c r="C82">
        <v>65</v>
      </c>
      <c r="D82">
        <v>0</v>
      </c>
      <c r="E82">
        <v>0</v>
      </c>
      <c r="F82">
        <v>0</v>
      </c>
      <c r="G82">
        <v>0</v>
      </c>
      <c r="H82">
        <v>23.428000000000001</v>
      </c>
      <c r="I82">
        <v>23.428000000000001</v>
      </c>
      <c r="J82">
        <f t="shared" si="1"/>
        <v>0</v>
      </c>
      <c r="L82">
        <f t="shared" si="2"/>
        <v>0</v>
      </c>
      <c r="O82">
        <v>65</v>
      </c>
      <c r="P82">
        <v>0</v>
      </c>
      <c r="Q82">
        <v>0</v>
      </c>
      <c r="R82">
        <v>0</v>
      </c>
      <c r="S82">
        <v>0</v>
      </c>
      <c r="T82">
        <v>31.242000000000001</v>
      </c>
      <c r="U82">
        <v>31.242000000000001</v>
      </c>
      <c r="V82">
        <f t="shared" si="3"/>
        <v>0</v>
      </c>
      <c r="X82">
        <f t="shared" si="4"/>
        <v>0</v>
      </c>
      <c r="AA82">
        <v>65</v>
      </c>
      <c r="AB82">
        <v>0</v>
      </c>
      <c r="AC82">
        <v>0</v>
      </c>
      <c r="AD82">
        <v>0</v>
      </c>
      <c r="AE82">
        <v>0</v>
      </c>
      <c r="AF82">
        <v>25.838000000000001</v>
      </c>
      <c r="AG82">
        <v>25.838000000000001</v>
      </c>
      <c r="AH82">
        <f t="shared" si="5"/>
        <v>0</v>
      </c>
      <c r="AJ82">
        <f t="shared" si="6"/>
        <v>0</v>
      </c>
      <c r="AM82">
        <v>65</v>
      </c>
      <c r="AN82">
        <v>0</v>
      </c>
      <c r="AO82">
        <v>0</v>
      </c>
      <c r="AP82">
        <v>0</v>
      </c>
      <c r="AQ82">
        <v>0</v>
      </c>
      <c r="AR82">
        <v>6.2030000000000003</v>
      </c>
      <c r="AS82">
        <f t="shared" si="7"/>
        <v>0</v>
      </c>
      <c r="AU82">
        <f t="shared" si="8"/>
        <v>0</v>
      </c>
      <c r="AX82">
        <v>65</v>
      </c>
      <c r="AY82">
        <v>0</v>
      </c>
      <c r="AZ82">
        <v>0</v>
      </c>
      <c r="BA82">
        <v>0</v>
      </c>
      <c r="BB82">
        <v>0</v>
      </c>
      <c r="BC82">
        <v>19.433</v>
      </c>
      <c r="BD82">
        <f t="shared" si="9"/>
        <v>0</v>
      </c>
      <c r="BF82">
        <f t="shared" si="10"/>
        <v>0</v>
      </c>
      <c r="BI82">
        <v>65</v>
      </c>
      <c r="BJ82">
        <v>0</v>
      </c>
      <c r="BK82">
        <v>0</v>
      </c>
      <c r="BL82">
        <v>0</v>
      </c>
      <c r="BM82">
        <v>0</v>
      </c>
      <c r="BN82">
        <v>6.4020000000000001</v>
      </c>
      <c r="BO82">
        <v>6.4020000000000001</v>
      </c>
      <c r="BP82">
        <f t="shared" si="11"/>
        <v>0</v>
      </c>
      <c r="BR82">
        <f t="shared" si="25"/>
        <v>0</v>
      </c>
      <c r="BU82">
        <v>65</v>
      </c>
      <c r="BV82">
        <v>0</v>
      </c>
      <c r="BW82">
        <v>0</v>
      </c>
      <c r="BX82">
        <v>0</v>
      </c>
      <c r="BY82">
        <v>0</v>
      </c>
      <c r="BZ82">
        <v>9.8170000000000002</v>
      </c>
      <c r="CA82">
        <f t="shared" si="12"/>
        <v>0</v>
      </c>
      <c r="CC82">
        <f t="shared" si="13"/>
        <v>0</v>
      </c>
      <c r="CF82">
        <v>65</v>
      </c>
      <c r="CG82">
        <v>0</v>
      </c>
      <c r="CH82">
        <v>0</v>
      </c>
      <c r="CI82">
        <v>0</v>
      </c>
      <c r="CJ82">
        <v>0</v>
      </c>
      <c r="CK82">
        <v>14.832000000000001</v>
      </c>
      <c r="CL82">
        <v>14.832000000000001</v>
      </c>
      <c r="CM82">
        <f t="shared" si="14"/>
        <v>-1.6729999999999983</v>
      </c>
      <c r="CO82">
        <f t="shared" si="26"/>
        <v>1.6729999999999983</v>
      </c>
      <c r="CR82">
        <v>65</v>
      </c>
      <c r="CS82">
        <v>0</v>
      </c>
      <c r="CT82">
        <v>0</v>
      </c>
      <c r="CU82">
        <v>0</v>
      </c>
      <c r="CV82">
        <v>0</v>
      </c>
      <c r="CW82">
        <v>25.297999999999998</v>
      </c>
      <c r="CX82">
        <v>25.297999999999998</v>
      </c>
      <c r="CY82">
        <f t="shared" si="15"/>
        <v>0</v>
      </c>
      <c r="DA82">
        <f t="shared" si="16"/>
        <v>0</v>
      </c>
      <c r="DD82">
        <v>65</v>
      </c>
      <c r="DE82">
        <v>0</v>
      </c>
      <c r="DF82">
        <v>0</v>
      </c>
      <c r="DG82">
        <v>0</v>
      </c>
      <c r="DH82">
        <v>0</v>
      </c>
      <c r="DI82">
        <v>24.31</v>
      </c>
      <c r="DJ82">
        <v>24.31</v>
      </c>
      <c r="DK82">
        <f t="shared" si="17"/>
        <v>0</v>
      </c>
      <c r="DM82">
        <f t="shared" si="18"/>
        <v>0</v>
      </c>
      <c r="DP82">
        <v>65</v>
      </c>
      <c r="DQ82">
        <v>0</v>
      </c>
      <c r="DR82">
        <v>0</v>
      </c>
      <c r="DS82">
        <v>0</v>
      </c>
      <c r="DT82">
        <v>0</v>
      </c>
      <c r="DU82">
        <v>16.774000000000001</v>
      </c>
      <c r="DV82">
        <v>16.774000000000001</v>
      </c>
      <c r="DW82">
        <f t="shared" si="19"/>
        <v>-1.5629999999999988</v>
      </c>
      <c r="DY82">
        <f t="shared" si="20"/>
        <v>1.5629999999999988</v>
      </c>
      <c r="EB82">
        <v>65</v>
      </c>
      <c r="EC82">
        <v>0</v>
      </c>
      <c r="ED82">
        <v>0</v>
      </c>
      <c r="EE82">
        <v>0</v>
      </c>
      <c r="EF82">
        <v>0</v>
      </c>
      <c r="EG82">
        <v>21.425000000000001</v>
      </c>
      <c r="EH82">
        <v>21.425000000000001</v>
      </c>
      <c r="EI82">
        <f t="shared" si="21"/>
        <v>-0.46899999999999764</v>
      </c>
      <c r="EK82">
        <f t="shared" si="22"/>
        <v>0.46899999999999764</v>
      </c>
      <c r="EN82">
        <v>65</v>
      </c>
      <c r="EO82">
        <v>0</v>
      </c>
      <c r="EP82">
        <v>0</v>
      </c>
      <c r="EQ82">
        <v>0</v>
      </c>
      <c r="ER82">
        <v>0</v>
      </c>
      <c r="ES82">
        <v>1.6919999999999999</v>
      </c>
      <c r="ET82">
        <f t="shared" si="39"/>
        <v>-1.6919999999999999</v>
      </c>
      <c r="EU82">
        <f t="shared" si="23"/>
        <v>-2.2269999999999999</v>
      </c>
      <c r="EW82">
        <f t="shared" si="24"/>
        <v>2.2269999999999999</v>
      </c>
    </row>
    <row r="83" spans="3:153" x14ac:dyDescent="0.3">
      <c r="C83">
        <v>66</v>
      </c>
      <c r="D83">
        <v>0</v>
      </c>
      <c r="E83">
        <v>0</v>
      </c>
      <c r="F83">
        <v>0</v>
      </c>
      <c r="G83">
        <v>0</v>
      </c>
      <c r="H83">
        <v>23.428000000000001</v>
      </c>
      <c r="I83">
        <v>23.428000000000001</v>
      </c>
      <c r="J83">
        <f t="shared" ref="J83:J146" si="40">I83-I84</f>
        <v>0</v>
      </c>
      <c r="L83">
        <f t="shared" ref="L83:L146" si="41">I84-I83</f>
        <v>0</v>
      </c>
      <c r="O83">
        <v>66</v>
      </c>
      <c r="P83">
        <v>0</v>
      </c>
      <c r="Q83">
        <v>0</v>
      </c>
      <c r="R83">
        <v>0</v>
      </c>
      <c r="S83">
        <v>0</v>
      </c>
      <c r="T83">
        <v>31.242000000000001</v>
      </c>
      <c r="U83">
        <v>31.242000000000001</v>
      </c>
      <c r="V83">
        <f t="shared" ref="V83:V146" si="42">U83-U84</f>
        <v>0</v>
      </c>
      <c r="X83">
        <f t="shared" ref="X83:X146" si="43">U84-U83</f>
        <v>0</v>
      </c>
      <c r="AA83">
        <v>66</v>
      </c>
      <c r="AB83">
        <v>0</v>
      </c>
      <c r="AC83">
        <v>0</v>
      </c>
      <c r="AD83">
        <v>0</v>
      </c>
      <c r="AE83">
        <v>0</v>
      </c>
      <c r="AF83">
        <v>25.838000000000001</v>
      </c>
      <c r="AG83">
        <v>25.838000000000001</v>
      </c>
      <c r="AH83">
        <f t="shared" ref="AH83:AH146" si="44">AG83-AG84</f>
        <v>25.481999999999999</v>
      </c>
      <c r="AJ83" s="2"/>
      <c r="AM83">
        <v>66</v>
      </c>
      <c r="AN83">
        <v>0</v>
      </c>
      <c r="AO83">
        <v>0</v>
      </c>
      <c r="AP83">
        <v>0</v>
      </c>
      <c r="AQ83">
        <v>0</v>
      </c>
      <c r="AR83">
        <v>6.2030000000000003</v>
      </c>
      <c r="AS83">
        <f t="shared" ref="AS83:AS146" si="45">AR83-AR84</f>
        <v>0</v>
      </c>
      <c r="AU83">
        <f t="shared" ref="AU83:AU146" si="46">AR84-AR83</f>
        <v>0</v>
      </c>
      <c r="AX83">
        <v>66</v>
      </c>
      <c r="AY83">
        <v>0</v>
      </c>
      <c r="AZ83">
        <v>0</v>
      </c>
      <c r="BA83">
        <v>0</v>
      </c>
      <c r="BB83">
        <v>0</v>
      </c>
      <c r="BC83">
        <v>19.433</v>
      </c>
      <c r="BD83">
        <f t="shared" ref="BD83:BD146" si="47">BC83-BC84</f>
        <v>0</v>
      </c>
      <c r="BF83">
        <f t="shared" ref="BF83:BF146" si="48">BC84-BC83</f>
        <v>0</v>
      </c>
      <c r="BI83">
        <v>66</v>
      </c>
      <c r="BJ83">
        <v>0</v>
      </c>
      <c r="BK83">
        <v>0</v>
      </c>
      <c r="BL83">
        <v>0</v>
      </c>
      <c r="BM83">
        <v>0</v>
      </c>
      <c r="BN83">
        <v>6.4020000000000001</v>
      </c>
      <c r="BO83">
        <v>6.4020000000000001</v>
      </c>
      <c r="BP83">
        <f t="shared" ref="BP83:BP146" si="49">BO83-BO84</f>
        <v>-1.9869999999999992</v>
      </c>
      <c r="BR83">
        <f t="shared" ref="BR83:BR146" si="50">BO84-BO83</f>
        <v>1.9869999999999992</v>
      </c>
      <c r="BU83">
        <v>66</v>
      </c>
      <c r="BV83">
        <v>0</v>
      </c>
      <c r="BW83">
        <v>0</v>
      </c>
      <c r="BX83">
        <v>0</v>
      </c>
      <c r="BY83">
        <v>0</v>
      </c>
      <c r="BZ83">
        <v>9.8170000000000002</v>
      </c>
      <c r="CA83">
        <f t="shared" ref="CA83:CA146" si="51">BZ83-BZ84</f>
        <v>9.56</v>
      </c>
      <c r="CC83" s="2">
        <f t="shared" ref="CC83:CC146" si="52">BZ84-BZ83</f>
        <v>-9.56</v>
      </c>
      <c r="CF83">
        <v>66</v>
      </c>
      <c r="CG83">
        <v>0</v>
      </c>
      <c r="CH83">
        <v>0</v>
      </c>
      <c r="CI83">
        <v>0</v>
      </c>
      <c r="CJ83">
        <v>0</v>
      </c>
      <c r="CK83">
        <v>16.504999999999999</v>
      </c>
      <c r="CL83">
        <v>16.504999999999999</v>
      </c>
      <c r="CM83">
        <f t="shared" ref="CM83:CM146" si="53">CL83-CL84</f>
        <v>-1.7149999999999999</v>
      </c>
      <c r="CO83">
        <f t="shared" ref="CO83:CO146" si="54">CL84-CL83</f>
        <v>1.7149999999999999</v>
      </c>
      <c r="CR83">
        <v>66</v>
      </c>
      <c r="CS83">
        <v>0</v>
      </c>
      <c r="CT83">
        <v>0</v>
      </c>
      <c r="CU83">
        <v>0</v>
      </c>
      <c r="CV83">
        <v>0</v>
      </c>
      <c r="CW83">
        <v>25.297999999999998</v>
      </c>
      <c r="CX83">
        <v>25.297999999999998</v>
      </c>
      <c r="CY83">
        <f t="shared" ref="CY83:CY146" si="55">CX83-CX84</f>
        <v>0</v>
      </c>
      <c r="DA83">
        <f t="shared" ref="DA83:DA146" si="56">CX84-CX83</f>
        <v>0</v>
      </c>
      <c r="DD83">
        <v>66</v>
      </c>
      <c r="DE83">
        <v>0</v>
      </c>
      <c r="DF83">
        <v>0</v>
      </c>
      <c r="DG83">
        <v>0</v>
      </c>
      <c r="DH83">
        <v>0</v>
      </c>
      <c r="DI83">
        <v>24.31</v>
      </c>
      <c r="DJ83">
        <v>24.31</v>
      </c>
      <c r="DK83">
        <f t="shared" ref="DK83:DK146" si="57">DJ83-DJ84</f>
        <v>0</v>
      </c>
      <c r="DM83">
        <f t="shared" ref="DM83:DM146" si="58">DJ84-DJ83</f>
        <v>0</v>
      </c>
      <c r="DP83">
        <v>66</v>
      </c>
      <c r="DQ83">
        <v>0</v>
      </c>
      <c r="DR83">
        <v>0</v>
      </c>
      <c r="DS83">
        <v>0</v>
      </c>
      <c r="DT83">
        <v>0</v>
      </c>
      <c r="DU83">
        <v>18.337</v>
      </c>
      <c r="DV83">
        <v>18.337</v>
      </c>
      <c r="DW83">
        <f t="shared" ref="DW83:DW146" si="59">DV83-DV84</f>
        <v>0</v>
      </c>
      <c r="DY83">
        <f t="shared" ref="DY83:DY146" si="60">DV84-DV83</f>
        <v>0</v>
      </c>
      <c r="EB83">
        <v>66</v>
      </c>
      <c r="EC83">
        <v>0</v>
      </c>
      <c r="ED83">
        <v>0</v>
      </c>
      <c r="EE83">
        <v>0</v>
      </c>
      <c r="EF83">
        <v>0</v>
      </c>
      <c r="EG83">
        <v>21.893999999999998</v>
      </c>
      <c r="EH83">
        <v>21.893999999999998</v>
      </c>
      <c r="EI83">
        <f t="shared" ref="EI83:EI146" si="61">EH83-EH84</f>
        <v>-0.40100000000000335</v>
      </c>
      <c r="EK83">
        <f t="shared" ref="EK83:EK146" si="62">EH84-EH83</f>
        <v>0.40100000000000335</v>
      </c>
      <c r="EN83">
        <v>66</v>
      </c>
      <c r="EO83">
        <v>0</v>
      </c>
      <c r="EP83">
        <v>0</v>
      </c>
      <c r="EQ83">
        <v>0</v>
      </c>
      <c r="ER83">
        <v>0</v>
      </c>
      <c r="ES83">
        <v>0.53500000000000003</v>
      </c>
      <c r="ET83">
        <v>0.53500000000000003</v>
      </c>
      <c r="EU83">
        <f t="shared" ref="EU83:EU146" si="63">ET83-ET84</f>
        <v>-1.3220000000000001</v>
      </c>
      <c r="EW83">
        <f t="shared" ref="EW83:EW146" si="64">ET84-ET83</f>
        <v>1.3220000000000001</v>
      </c>
    </row>
    <row r="84" spans="3:153" x14ac:dyDescent="0.3">
      <c r="C84">
        <v>67</v>
      </c>
      <c r="D84">
        <v>0</v>
      </c>
      <c r="E84">
        <v>0</v>
      </c>
      <c r="F84">
        <v>0</v>
      </c>
      <c r="G84">
        <v>0</v>
      </c>
      <c r="H84">
        <v>23.428000000000001</v>
      </c>
      <c r="I84">
        <v>23.428000000000001</v>
      </c>
      <c r="J84">
        <f t="shared" si="40"/>
        <v>0</v>
      </c>
      <c r="L84">
        <f t="shared" si="41"/>
        <v>0</v>
      </c>
      <c r="O84">
        <v>67</v>
      </c>
      <c r="P84">
        <v>0</v>
      </c>
      <c r="Q84">
        <v>0</v>
      </c>
      <c r="R84">
        <v>0</v>
      </c>
      <c r="S84">
        <v>0</v>
      </c>
      <c r="T84">
        <v>31.242000000000001</v>
      </c>
      <c r="U84">
        <v>31.242000000000001</v>
      </c>
      <c r="V84">
        <f t="shared" si="42"/>
        <v>0</v>
      </c>
      <c r="X84">
        <f t="shared" si="43"/>
        <v>0</v>
      </c>
      <c r="AA84">
        <v>67</v>
      </c>
      <c r="AB84">
        <v>0</v>
      </c>
      <c r="AC84">
        <v>0</v>
      </c>
      <c r="AD84">
        <v>0</v>
      </c>
      <c r="AE84">
        <v>0</v>
      </c>
      <c r="AF84">
        <v>0.35599999999999998</v>
      </c>
      <c r="AG84">
        <v>0.35599999999999998</v>
      </c>
      <c r="AH84">
        <f t="shared" si="44"/>
        <v>0</v>
      </c>
      <c r="AJ84">
        <f t="shared" ref="AJ84:AJ146" si="65">AG85-AG84</f>
        <v>0</v>
      </c>
      <c r="AM84">
        <v>67</v>
      </c>
      <c r="AN84">
        <v>0</v>
      </c>
      <c r="AO84">
        <v>0</v>
      </c>
      <c r="AP84">
        <v>0</v>
      </c>
      <c r="AQ84">
        <v>0</v>
      </c>
      <c r="AR84">
        <v>6.2030000000000003</v>
      </c>
      <c r="AS84">
        <f t="shared" si="45"/>
        <v>0</v>
      </c>
      <c r="AU84">
        <f t="shared" si="46"/>
        <v>0</v>
      </c>
      <c r="AX84">
        <v>67</v>
      </c>
      <c r="AY84">
        <v>0</v>
      </c>
      <c r="AZ84">
        <v>0</v>
      </c>
      <c r="BA84">
        <v>0</v>
      </c>
      <c r="BB84">
        <v>0</v>
      </c>
      <c r="BC84">
        <v>19.433</v>
      </c>
      <c r="BD84">
        <f t="shared" si="47"/>
        <v>0</v>
      </c>
      <c r="BF84">
        <f t="shared" si="48"/>
        <v>0</v>
      </c>
      <c r="BI84">
        <v>67</v>
      </c>
      <c r="BJ84">
        <v>0</v>
      </c>
      <c r="BK84">
        <v>0</v>
      </c>
      <c r="BL84">
        <v>0</v>
      </c>
      <c r="BM84">
        <v>0</v>
      </c>
      <c r="BN84">
        <v>8.3889999999999993</v>
      </c>
      <c r="BO84">
        <v>8.3889999999999993</v>
      </c>
      <c r="BP84">
        <f t="shared" si="49"/>
        <v>-2.5370000000000008</v>
      </c>
      <c r="BR84">
        <f t="shared" si="50"/>
        <v>2.5370000000000008</v>
      </c>
      <c r="BU84">
        <v>67</v>
      </c>
      <c r="BV84">
        <v>0</v>
      </c>
      <c r="BW84">
        <v>0</v>
      </c>
      <c r="BX84">
        <v>0</v>
      </c>
      <c r="BY84">
        <v>0</v>
      </c>
      <c r="BZ84">
        <v>0.25700000000000001</v>
      </c>
      <c r="CA84">
        <f t="shared" si="51"/>
        <v>-2.0749999999999997</v>
      </c>
      <c r="CC84">
        <f t="shared" si="52"/>
        <v>2.0749999999999997</v>
      </c>
      <c r="CF84">
        <v>67</v>
      </c>
      <c r="CG84">
        <v>0</v>
      </c>
      <c r="CH84">
        <v>0</v>
      </c>
      <c r="CI84">
        <v>0</v>
      </c>
      <c r="CJ84">
        <v>0</v>
      </c>
      <c r="CK84">
        <v>18.22</v>
      </c>
      <c r="CL84">
        <v>18.22</v>
      </c>
      <c r="CM84">
        <f t="shared" si="53"/>
        <v>-1.6610000000000014</v>
      </c>
      <c r="CO84">
        <f t="shared" si="54"/>
        <v>1.6610000000000014</v>
      </c>
      <c r="CR84">
        <v>67</v>
      </c>
      <c r="CS84">
        <v>0</v>
      </c>
      <c r="CT84">
        <v>0</v>
      </c>
      <c r="CU84">
        <v>0</v>
      </c>
      <c r="CV84">
        <v>0</v>
      </c>
      <c r="CW84">
        <v>25.297999999999998</v>
      </c>
      <c r="CX84">
        <v>25.297999999999998</v>
      </c>
      <c r="CY84">
        <f t="shared" si="55"/>
        <v>0</v>
      </c>
      <c r="DA84">
        <f t="shared" si="56"/>
        <v>0</v>
      </c>
      <c r="DD84">
        <v>67</v>
      </c>
      <c r="DE84">
        <v>0</v>
      </c>
      <c r="DF84">
        <v>0</v>
      </c>
      <c r="DG84">
        <v>0</v>
      </c>
      <c r="DH84">
        <v>0</v>
      </c>
      <c r="DI84">
        <v>24.31</v>
      </c>
      <c r="DJ84">
        <v>24.31</v>
      </c>
      <c r="DK84">
        <f t="shared" si="57"/>
        <v>-1.1750000000000007</v>
      </c>
      <c r="DM84">
        <f t="shared" si="58"/>
        <v>1.1750000000000007</v>
      </c>
      <c r="DP84">
        <v>67</v>
      </c>
      <c r="DQ84">
        <v>0</v>
      </c>
      <c r="DR84">
        <v>0</v>
      </c>
      <c r="DS84">
        <v>0</v>
      </c>
      <c r="DT84">
        <v>0</v>
      </c>
      <c r="DU84">
        <v>18.337</v>
      </c>
      <c r="DV84">
        <v>18.337</v>
      </c>
      <c r="DW84">
        <f t="shared" si="59"/>
        <v>-2.4239999999999995</v>
      </c>
      <c r="DY84">
        <f t="shared" si="60"/>
        <v>2.4239999999999995</v>
      </c>
      <c r="EB84">
        <v>67</v>
      </c>
      <c r="EC84">
        <v>0</v>
      </c>
      <c r="ED84">
        <v>0</v>
      </c>
      <c r="EE84">
        <v>0</v>
      </c>
      <c r="EF84">
        <v>0</v>
      </c>
      <c r="EG84">
        <v>22.295000000000002</v>
      </c>
      <c r="EH84">
        <v>22.295000000000002</v>
      </c>
      <c r="EI84">
        <f t="shared" si="61"/>
        <v>0</v>
      </c>
      <c r="EK84">
        <f t="shared" si="62"/>
        <v>0</v>
      </c>
      <c r="EN84">
        <v>67</v>
      </c>
      <c r="EO84">
        <v>0</v>
      </c>
      <c r="EP84">
        <v>0</v>
      </c>
      <c r="EQ84">
        <v>0</v>
      </c>
      <c r="ER84">
        <v>0</v>
      </c>
      <c r="ES84">
        <v>1.857</v>
      </c>
      <c r="ET84">
        <v>1.857</v>
      </c>
      <c r="EU84">
        <f t="shared" si="63"/>
        <v>-1.8259999999999998</v>
      </c>
      <c r="EW84">
        <f t="shared" si="64"/>
        <v>1.8259999999999998</v>
      </c>
    </row>
    <row r="85" spans="3:153" x14ac:dyDescent="0.3">
      <c r="C85">
        <v>68</v>
      </c>
      <c r="D85">
        <v>0</v>
      </c>
      <c r="E85">
        <v>0</v>
      </c>
      <c r="F85">
        <v>0</v>
      </c>
      <c r="G85">
        <v>0</v>
      </c>
      <c r="H85">
        <v>23.428000000000001</v>
      </c>
      <c r="I85">
        <v>23.428000000000001</v>
      </c>
      <c r="J85">
        <f t="shared" si="40"/>
        <v>29.213999999999999</v>
      </c>
      <c r="L85" s="2"/>
      <c r="O85">
        <v>68</v>
      </c>
      <c r="P85">
        <v>0</v>
      </c>
      <c r="Q85">
        <v>0</v>
      </c>
      <c r="R85">
        <v>0</v>
      </c>
      <c r="S85">
        <v>0</v>
      </c>
      <c r="T85">
        <v>31.242000000000001</v>
      </c>
      <c r="U85">
        <v>31.242000000000001</v>
      </c>
      <c r="V85">
        <f t="shared" si="42"/>
        <v>0</v>
      </c>
      <c r="X85">
        <f t="shared" si="43"/>
        <v>0</v>
      </c>
      <c r="AA85">
        <v>68</v>
      </c>
      <c r="AB85">
        <v>0</v>
      </c>
      <c r="AC85">
        <v>0</v>
      </c>
      <c r="AD85">
        <v>0</v>
      </c>
      <c r="AE85">
        <v>0</v>
      </c>
      <c r="AF85">
        <v>0.35599999999999998</v>
      </c>
      <c r="AG85">
        <v>0.35599999999999998</v>
      </c>
      <c r="AH85">
        <f t="shared" si="44"/>
        <v>8.3999999999999964E-2</v>
      </c>
      <c r="AJ85" s="2"/>
      <c r="AM85">
        <v>68</v>
      </c>
      <c r="AN85">
        <v>0</v>
      </c>
      <c r="AO85">
        <v>0</v>
      </c>
      <c r="AP85">
        <v>0</v>
      </c>
      <c r="AQ85">
        <v>0</v>
      </c>
      <c r="AR85">
        <v>6.2030000000000003</v>
      </c>
      <c r="AS85">
        <f t="shared" si="45"/>
        <v>0</v>
      </c>
      <c r="AU85">
        <f t="shared" si="46"/>
        <v>0</v>
      </c>
      <c r="AX85">
        <v>68</v>
      </c>
      <c r="AY85">
        <v>0</v>
      </c>
      <c r="AZ85">
        <v>0</v>
      </c>
      <c r="BA85">
        <v>0</v>
      </c>
      <c r="BB85">
        <v>0</v>
      </c>
      <c r="BC85">
        <v>19.433</v>
      </c>
      <c r="BD85">
        <f t="shared" si="47"/>
        <v>0</v>
      </c>
      <c r="BF85">
        <f t="shared" si="48"/>
        <v>0</v>
      </c>
      <c r="BI85">
        <v>68</v>
      </c>
      <c r="BJ85">
        <v>0</v>
      </c>
      <c r="BK85">
        <v>0</v>
      </c>
      <c r="BL85">
        <v>0</v>
      </c>
      <c r="BM85">
        <v>0</v>
      </c>
      <c r="BN85">
        <v>10.926</v>
      </c>
      <c r="BO85">
        <v>10.926</v>
      </c>
      <c r="BP85">
        <f t="shared" si="49"/>
        <v>0</v>
      </c>
      <c r="BR85">
        <f t="shared" si="50"/>
        <v>0</v>
      </c>
      <c r="BU85">
        <v>68</v>
      </c>
      <c r="BV85">
        <v>0</v>
      </c>
      <c r="BW85">
        <v>0</v>
      </c>
      <c r="BX85">
        <v>0</v>
      </c>
      <c r="BY85">
        <v>0</v>
      </c>
      <c r="BZ85">
        <v>2.3319999999999999</v>
      </c>
      <c r="CA85">
        <f t="shared" si="51"/>
        <v>-0.44700000000000006</v>
      </c>
      <c r="CC85">
        <f t="shared" si="52"/>
        <v>0.44700000000000006</v>
      </c>
      <c r="CF85">
        <v>68</v>
      </c>
      <c r="CG85">
        <v>0</v>
      </c>
      <c r="CH85">
        <v>0</v>
      </c>
      <c r="CI85">
        <v>0</v>
      </c>
      <c r="CJ85">
        <v>0</v>
      </c>
      <c r="CK85">
        <v>19.881</v>
      </c>
      <c r="CL85">
        <v>19.881</v>
      </c>
      <c r="CM85">
        <f t="shared" si="53"/>
        <v>0</v>
      </c>
      <c r="CO85">
        <f t="shared" si="54"/>
        <v>0</v>
      </c>
      <c r="CR85">
        <v>68</v>
      </c>
      <c r="CS85">
        <v>0</v>
      </c>
      <c r="CT85">
        <v>0</v>
      </c>
      <c r="CU85">
        <v>0</v>
      </c>
      <c r="CV85">
        <v>0</v>
      </c>
      <c r="CW85">
        <v>25.297999999999998</v>
      </c>
      <c r="CX85">
        <v>25.297999999999998</v>
      </c>
      <c r="CY85">
        <f t="shared" si="55"/>
        <v>0</v>
      </c>
      <c r="DA85">
        <f t="shared" si="56"/>
        <v>0</v>
      </c>
      <c r="DD85">
        <v>68</v>
      </c>
      <c r="DE85">
        <v>0</v>
      </c>
      <c r="DF85">
        <v>0</v>
      </c>
      <c r="DG85">
        <v>0</v>
      </c>
      <c r="DH85">
        <v>0</v>
      </c>
      <c r="DI85">
        <v>25.484999999999999</v>
      </c>
      <c r="DJ85">
        <v>25.484999999999999</v>
      </c>
      <c r="DK85">
        <f t="shared" si="57"/>
        <v>0</v>
      </c>
      <c r="DM85">
        <f t="shared" si="58"/>
        <v>0</v>
      </c>
      <c r="DP85">
        <v>68</v>
      </c>
      <c r="DQ85">
        <v>0</v>
      </c>
      <c r="DR85">
        <v>0</v>
      </c>
      <c r="DS85">
        <v>0</v>
      </c>
      <c r="DT85">
        <v>0</v>
      </c>
      <c r="DU85">
        <v>20.760999999999999</v>
      </c>
      <c r="DV85">
        <v>20.760999999999999</v>
      </c>
      <c r="DW85">
        <f t="shared" si="59"/>
        <v>0</v>
      </c>
      <c r="DY85">
        <f t="shared" si="60"/>
        <v>0</v>
      </c>
      <c r="EB85">
        <v>68</v>
      </c>
      <c r="EC85">
        <v>0</v>
      </c>
      <c r="ED85">
        <v>0</v>
      </c>
      <c r="EE85">
        <v>0</v>
      </c>
      <c r="EF85">
        <v>0</v>
      </c>
      <c r="EG85">
        <v>22.295000000000002</v>
      </c>
      <c r="EH85">
        <v>22.295000000000002</v>
      </c>
      <c r="EI85">
        <f t="shared" si="61"/>
        <v>0</v>
      </c>
      <c r="EK85">
        <f t="shared" si="62"/>
        <v>0</v>
      </c>
      <c r="EN85">
        <v>68</v>
      </c>
      <c r="EO85">
        <v>0</v>
      </c>
      <c r="EP85">
        <v>0</v>
      </c>
      <c r="EQ85">
        <v>0</v>
      </c>
      <c r="ER85">
        <v>0</v>
      </c>
      <c r="ES85">
        <v>3.6829999999999998</v>
      </c>
      <c r="ET85">
        <v>3.6829999999999998</v>
      </c>
      <c r="EU85">
        <f t="shared" si="63"/>
        <v>-2.0170000000000003</v>
      </c>
      <c r="EW85">
        <f t="shared" si="64"/>
        <v>2.0170000000000003</v>
      </c>
    </row>
    <row r="86" spans="3:153" x14ac:dyDescent="0.3">
      <c r="C86">
        <v>69</v>
      </c>
      <c r="D86">
        <v>0</v>
      </c>
      <c r="E86">
        <v>0</v>
      </c>
      <c r="F86">
        <v>0</v>
      </c>
      <c r="G86">
        <v>0</v>
      </c>
      <c r="H86">
        <v>5.7859999999999996</v>
      </c>
      <c r="I86">
        <f t="shared" ref="I86:I87" si="66">0-H86</f>
        <v>-5.7859999999999996</v>
      </c>
      <c r="J86">
        <f t="shared" si="40"/>
        <v>-2.6859999999999995</v>
      </c>
      <c r="L86">
        <f t="shared" si="41"/>
        <v>2.6859999999999995</v>
      </c>
      <c r="O86">
        <v>69</v>
      </c>
      <c r="P86">
        <v>0</v>
      </c>
      <c r="Q86">
        <v>0</v>
      </c>
      <c r="R86">
        <v>0</v>
      </c>
      <c r="S86">
        <v>0</v>
      </c>
      <c r="T86">
        <v>31.242000000000001</v>
      </c>
      <c r="U86">
        <v>31.242000000000001</v>
      </c>
      <c r="V86">
        <f t="shared" si="42"/>
        <v>0</v>
      </c>
      <c r="X86">
        <f t="shared" si="43"/>
        <v>0</v>
      </c>
      <c r="AA86">
        <v>69</v>
      </c>
      <c r="AB86">
        <v>0</v>
      </c>
      <c r="AC86">
        <v>0</v>
      </c>
      <c r="AD86">
        <v>0</v>
      </c>
      <c r="AE86">
        <v>0</v>
      </c>
      <c r="AF86">
        <v>0.27200000000000002</v>
      </c>
      <c r="AG86">
        <v>0.27200000000000002</v>
      </c>
      <c r="AH86">
        <f t="shared" si="44"/>
        <v>-2.0209999999999999</v>
      </c>
      <c r="AJ86">
        <f t="shared" si="65"/>
        <v>2.0209999999999999</v>
      </c>
      <c r="AM86">
        <v>69</v>
      </c>
      <c r="AN86">
        <v>0</v>
      </c>
      <c r="AO86">
        <v>0</v>
      </c>
      <c r="AP86">
        <v>0</v>
      </c>
      <c r="AQ86">
        <v>0</v>
      </c>
      <c r="AR86">
        <v>6.2030000000000003</v>
      </c>
      <c r="AS86">
        <f t="shared" si="45"/>
        <v>6.1280000000000001</v>
      </c>
      <c r="AU86" s="2"/>
      <c r="AX86">
        <v>69</v>
      </c>
      <c r="AY86">
        <v>0</v>
      </c>
      <c r="AZ86">
        <v>0</v>
      </c>
      <c r="BA86">
        <v>0</v>
      </c>
      <c r="BB86">
        <v>0</v>
      </c>
      <c r="BC86">
        <v>19.433</v>
      </c>
      <c r="BD86">
        <f t="shared" si="47"/>
        <v>0</v>
      </c>
      <c r="BF86">
        <f t="shared" si="48"/>
        <v>0</v>
      </c>
      <c r="BI86">
        <v>69</v>
      </c>
      <c r="BJ86">
        <v>0</v>
      </c>
      <c r="BK86">
        <v>0</v>
      </c>
      <c r="BL86">
        <v>0</v>
      </c>
      <c r="BM86">
        <v>0</v>
      </c>
      <c r="BN86">
        <v>10.926</v>
      </c>
      <c r="BO86">
        <v>10.926</v>
      </c>
      <c r="BP86">
        <f t="shared" si="49"/>
        <v>0</v>
      </c>
      <c r="BR86">
        <f t="shared" si="50"/>
        <v>0</v>
      </c>
      <c r="BU86">
        <v>69</v>
      </c>
      <c r="BV86">
        <v>0</v>
      </c>
      <c r="BW86">
        <v>0</v>
      </c>
      <c r="BX86">
        <v>0</v>
      </c>
      <c r="BY86">
        <v>0</v>
      </c>
      <c r="BZ86">
        <v>2.7789999999999999</v>
      </c>
      <c r="CA86">
        <f t="shared" si="51"/>
        <v>-1.3650000000000002</v>
      </c>
      <c r="CC86">
        <f t="shared" si="52"/>
        <v>1.3650000000000002</v>
      </c>
      <c r="CF86">
        <v>69</v>
      </c>
      <c r="CG86">
        <v>0</v>
      </c>
      <c r="CH86">
        <v>0</v>
      </c>
      <c r="CI86">
        <v>0</v>
      </c>
      <c r="CJ86">
        <v>0</v>
      </c>
      <c r="CK86">
        <v>19.881</v>
      </c>
      <c r="CL86">
        <v>19.881</v>
      </c>
      <c r="CM86">
        <f t="shared" si="53"/>
        <v>-2.4600000000000009</v>
      </c>
      <c r="CO86">
        <f t="shared" si="54"/>
        <v>2.4600000000000009</v>
      </c>
      <c r="CR86">
        <v>69</v>
      </c>
      <c r="CS86">
        <v>0</v>
      </c>
      <c r="CT86">
        <v>0</v>
      </c>
      <c r="CU86">
        <v>0</v>
      </c>
      <c r="CV86">
        <v>0</v>
      </c>
      <c r="CW86">
        <v>25.297999999999998</v>
      </c>
      <c r="CX86">
        <v>25.297999999999998</v>
      </c>
      <c r="CY86">
        <f t="shared" si="55"/>
        <v>0</v>
      </c>
      <c r="DA86">
        <f t="shared" si="56"/>
        <v>0</v>
      </c>
      <c r="DD86">
        <v>69</v>
      </c>
      <c r="DE86">
        <v>0</v>
      </c>
      <c r="DF86">
        <v>0</v>
      </c>
      <c r="DG86">
        <v>0</v>
      </c>
      <c r="DH86">
        <v>0</v>
      </c>
      <c r="DI86">
        <v>25.484999999999999</v>
      </c>
      <c r="DJ86">
        <v>25.484999999999999</v>
      </c>
      <c r="DK86">
        <f t="shared" si="57"/>
        <v>0</v>
      </c>
      <c r="DM86">
        <f t="shared" si="58"/>
        <v>0</v>
      </c>
      <c r="DP86">
        <v>69</v>
      </c>
      <c r="DQ86">
        <v>0</v>
      </c>
      <c r="DR86">
        <v>0</v>
      </c>
      <c r="DS86">
        <v>0</v>
      </c>
      <c r="DT86">
        <v>0</v>
      </c>
      <c r="DU86">
        <v>20.760999999999999</v>
      </c>
      <c r="DV86">
        <v>20.760999999999999</v>
      </c>
      <c r="DW86">
        <f t="shared" si="59"/>
        <v>0</v>
      </c>
      <c r="DY86">
        <f t="shared" si="60"/>
        <v>0</v>
      </c>
      <c r="EB86">
        <v>69</v>
      </c>
      <c r="EC86">
        <v>0</v>
      </c>
      <c r="ED86">
        <v>0</v>
      </c>
      <c r="EE86">
        <v>0</v>
      </c>
      <c r="EF86">
        <v>0</v>
      </c>
      <c r="EG86">
        <v>22.295000000000002</v>
      </c>
      <c r="EH86">
        <v>22.295000000000002</v>
      </c>
      <c r="EI86">
        <f t="shared" si="61"/>
        <v>0</v>
      </c>
      <c r="EK86">
        <f t="shared" si="62"/>
        <v>0</v>
      </c>
      <c r="EN86">
        <v>69</v>
      </c>
      <c r="EO86">
        <v>0</v>
      </c>
      <c r="EP86">
        <v>0</v>
      </c>
      <c r="EQ86">
        <v>0</v>
      </c>
      <c r="ER86">
        <v>0</v>
      </c>
      <c r="ES86">
        <v>5.7</v>
      </c>
      <c r="ET86">
        <v>5.7</v>
      </c>
      <c r="EU86">
        <f t="shared" si="63"/>
        <v>-2.3530000000000006</v>
      </c>
      <c r="EW86">
        <f t="shared" si="64"/>
        <v>2.3530000000000006</v>
      </c>
    </row>
    <row r="87" spans="3:153" x14ac:dyDescent="0.3">
      <c r="C87">
        <v>70</v>
      </c>
      <c r="D87">
        <v>0</v>
      </c>
      <c r="E87">
        <v>0</v>
      </c>
      <c r="F87">
        <v>0</v>
      </c>
      <c r="G87">
        <v>0</v>
      </c>
      <c r="H87">
        <v>3.1</v>
      </c>
      <c r="I87">
        <f t="shared" si="66"/>
        <v>-3.1</v>
      </c>
      <c r="J87">
        <f t="shared" si="40"/>
        <v>-4.3179999999999996</v>
      </c>
      <c r="L87">
        <f t="shared" si="41"/>
        <v>4.3179999999999996</v>
      </c>
      <c r="O87">
        <v>70</v>
      </c>
      <c r="P87">
        <v>0</v>
      </c>
      <c r="Q87">
        <v>0</v>
      </c>
      <c r="R87">
        <v>0</v>
      </c>
      <c r="S87">
        <v>0</v>
      </c>
      <c r="T87">
        <v>31.242000000000001</v>
      </c>
      <c r="U87">
        <v>31.242000000000001</v>
      </c>
      <c r="V87">
        <f t="shared" si="42"/>
        <v>0</v>
      </c>
      <c r="X87">
        <f t="shared" si="43"/>
        <v>0</v>
      </c>
      <c r="AA87">
        <v>70</v>
      </c>
      <c r="AB87">
        <v>0</v>
      </c>
      <c r="AC87">
        <v>0</v>
      </c>
      <c r="AD87">
        <v>0</v>
      </c>
      <c r="AE87">
        <v>0</v>
      </c>
      <c r="AF87">
        <v>2.2930000000000001</v>
      </c>
      <c r="AG87">
        <v>2.2930000000000001</v>
      </c>
      <c r="AH87">
        <f t="shared" si="44"/>
        <v>0</v>
      </c>
      <c r="AJ87">
        <f t="shared" si="65"/>
        <v>0</v>
      </c>
      <c r="AM87">
        <v>70</v>
      </c>
      <c r="AN87">
        <v>0</v>
      </c>
      <c r="AO87">
        <v>0</v>
      </c>
      <c r="AP87">
        <v>0</v>
      </c>
      <c r="AQ87">
        <v>0</v>
      </c>
      <c r="AR87">
        <v>7.4999999999999997E-2</v>
      </c>
      <c r="AS87">
        <f t="shared" si="45"/>
        <v>0</v>
      </c>
      <c r="AU87">
        <f t="shared" si="46"/>
        <v>0</v>
      </c>
      <c r="AX87">
        <v>70</v>
      </c>
      <c r="AY87">
        <v>0</v>
      </c>
      <c r="AZ87">
        <v>0</v>
      </c>
      <c r="BA87">
        <v>0</v>
      </c>
      <c r="BB87">
        <v>0</v>
      </c>
      <c r="BC87">
        <v>19.433</v>
      </c>
      <c r="BD87">
        <f t="shared" si="47"/>
        <v>0</v>
      </c>
      <c r="BF87">
        <f t="shared" si="48"/>
        <v>0</v>
      </c>
      <c r="BI87">
        <v>70</v>
      </c>
      <c r="BJ87">
        <v>0</v>
      </c>
      <c r="BK87">
        <v>0</v>
      </c>
      <c r="BL87">
        <v>0</v>
      </c>
      <c r="BM87">
        <v>0</v>
      </c>
      <c r="BN87">
        <v>10.926</v>
      </c>
      <c r="BO87">
        <v>10.926</v>
      </c>
      <c r="BP87">
        <f t="shared" si="49"/>
        <v>7.45</v>
      </c>
      <c r="BR87" s="2"/>
      <c r="BU87">
        <v>70</v>
      </c>
      <c r="BV87">
        <v>0</v>
      </c>
      <c r="BW87">
        <v>0</v>
      </c>
      <c r="BX87">
        <v>0</v>
      </c>
      <c r="BY87">
        <v>0</v>
      </c>
      <c r="BZ87">
        <v>4.1440000000000001</v>
      </c>
      <c r="CA87">
        <f t="shared" si="51"/>
        <v>-1.3949999999999996</v>
      </c>
      <c r="CC87">
        <f t="shared" si="52"/>
        <v>1.3949999999999996</v>
      </c>
      <c r="CF87">
        <v>70</v>
      </c>
      <c r="CG87">
        <v>0</v>
      </c>
      <c r="CH87">
        <v>0</v>
      </c>
      <c r="CI87">
        <v>0</v>
      </c>
      <c r="CJ87">
        <v>0</v>
      </c>
      <c r="CK87">
        <v>22.341000000000001</v>
      </c>
      <c r="CL87">
        <v>22.341000000000001</v>
      </c>
      <c r="CM87">
        <f t="shared" si="53"/>
        <v>22.183</v>
      </c>
      <c r="CO87" s="2"/>
      <c r="CR87">
        <v>70</v>
      </c>
      <c r="CS87">
        <v>0</v>
      </c>
      <c r="CT87">
        <v>0</v>
      </c>
      <c r="CU87">
        <v>0</v>
      </c>
      <c r="CV87">
        <v>0</v>
      </c>
      <c r="CW87">
        <v>25.297999999999998</v>
      </c>
      <c r="CX87">
        <v>25.297999999999998</v>
      </c>
      <c r="CY87">
        <f t="shared" si="55"/>
        <v>0</v>
      </c>
      <c r="DA87">
        <f t="shared" si="56"/>
        <v>0</v>
      </c>
      <c r="DD87">
        <v>70</v>
      </c>
      <c r="DE87">
        <v>0</v>
      </c>
      <c r="DF87">
        <v>0</v>
      </c>
      <c r="DG87">
        <v>0</v>
      </c>
      <c r="DH87">
        <v>0</v>
      </c>
      <c r="DI87">
        <v>25.484999999999999</v>
      </c>
      <c r="DJ87">
        <v>25.484999999999999</v>
      </c>
      <c r="DK87">
        <f t="shared" si="57"/>
        <v>-1.843</v>
      </c>
      <c r="DM87">
        <f t="shared" si="58"/>
        <v>1.843</v>
      </c>
      <c r="DP87">
        <v>70</v>
      </c>
      <c r="DQ87">
        <v>0</v>
      </c>
      <c r="DR87">
        <v>0</v>
      </c>
      <c r="DS87">
        <v>0</v>
      </c>
      <c r="DT87">
        <v>0</v>
      </c>
      <c r="DU87">
        <v>20.760999999999999</v>
      </c>
      <c r="DV87">
        <v>20.760999999999999</v>
      </c>
      <c r="DW87">
        <f t="shared" si="59"/>
        <v>-1.6980000000000004</v>
      </c>
      <c r="DY87">
        <f t="shared" si="60"/>
        <v>1.6980000000000004</v>
      </c>
      <c r="EB87">
        <v>70</v>
      </c>
      <c r="EC87">
        <v>0</v>
      </c>
      <c r="ED87">
        <v>0</v>
      </c>
      <c r="EE87">
        <v>0</v>
      </c>
      <c r="EF87">
        <v>0</v>
      </c>
      <c r="EG87">
        <v>22.295000000000002</v>
      </c>
      <c r="EH87">
        <v>22.295000000000002</v>
      </c>
      <c r="EI87">
        <f t="shared" si="61"/>
        <v>0</v>
      </c>
      <c r="EK87">
        <f t="shared" si="62"/>
        <v>0</v>
      </c>
      <c r="EN87">
        <v>70</v>
      </c>
      <c r="EO87">
        <v>0</v>
      </c>
      <c r="EP87">
        <v>0</v>
      </c>
      <c r="EQ87">
        <v>0</v>
      </c>
      <c r="ER87">
        <v>0</v>
      </c>
      <c r="ES87">
        <v>8.0530000000000008</v>
      </c>
      <c r="ET87">
        <v>8.0530000000000008</v>
      </c>
      <c r="EU87">
        <f t="shared" si="63"/>
        <v>-1.4649999999999999</v>
      </c>
      <c r="EW87">
        <f t="shared" si="64"/>
        <v>1.4649999999999999</v>
      </c>
    </row>
    <row r="88" spans="3:153" x14ac:dyDescent="0.3">
      <c r="C88">
        <v>71</v>
      </c>
      <c r="D88">
        <v>0</v>
      </c>
      <c r="E88">
        <v>0</v>
      </c>
      <c r="F88">
        <v>0</v>
      </c>
      <c r="G88">
        <v>0</v>
      </c>
      <c r="H88">
        <v>1.218</v>
      </c>
      <c r="I88">
        <v>1.218</v>
      </c>
      <c r="J88">
        <f t="shared" si="40"/>
        <v>-1.242</v>
      </c>
      <c r="L88">
        <f t="shared" si="41"/>
        <v>1.242</v>
      </c>
      <c r="O88">
        <v>71</v>
      </c>
      <c r="P88">
        <v>0</v>
      </c>
      <c r="Q88">
        <v>0</v>
      </c>
      <c r="R88">
        <v>0</v>
      </c>
      <c r="S88">
        <v>0</v>
      </c>
      <c r="T88">
        <v>31.242000000000001</v>
      </c>
      <c r="U88">
        <v>31.242000000000001</v>
      </c>
      <c r="V88">
        <f t="shared" si="42"/>
        <v>0</v>
      </c>
      <c r="X88">
        <f t="shared" si="43"/>
        <v>0</v>
      </c>
      <c r="AA88">
        <v>71</v>
      </c>
      <c r="AB88">
        <v>0</v>
      </c>
      <c r="AC88">
        <v>0</v>
      </c>
      <c r="AD88">
        <v>0</v>
      </c>
      <c r="AE88">
        <v>0</v>
      </c>
      <c r="AF88">
        <v>2.2930000000000001</v>
      </c>
      <c r="AG88">
        <v>2.2930000000000001</v>
      </c>
      <c r="AH88">
        <f t="shared" si="44"/>
        <v>0</v>
      </c>
      <c r="AJ88">
        <f t="shared" si="65"/>
        <v>0</v>
      </c>
      <c r="AM88">
        <v>71</v>
      </c>
      <c r="AN88">
        <v>0</v>
      </c>
      <c r="AO88">
        <v>0</v>
      </c>
      <c r="AP88">
        <v>0</v>
      </c>
      <c r="AQ88">
        <v>0</v>
      </c>
      <c r="AR88">
        <v>7.4999999999999997E-2</v>
      </c>
      <c r="AS88">
        <f t="shared" si="45"/>
        <v>-0.89700000000000002</v>
      </c>
      <c r="AU88">
        <f t="shared" si="46"/>
        <v>0.89700000000000002</v>
      </c>
      <c r="AX88">
        <v>71</v>
      </c>
      <c r="AY88">
        <v>0</v>
      </c>
      <c r="AZ88">
        <v>0</v>
      </c>
      <c r="BA88">
        <v>0</v>
      </c>
      <c r="BB88">
        <v>0</v>
      </c>
      <c r="BC88">
        <v>19.433</v>
      </c>
      <c r="BD88">
        <f t="shared" si="47"/>
        <v>0</v>
      </c>
      <c r="BF88">
        <f t="shared" si="48"/>
        <v>0</v>
      </c>
      <c r="BI88">
        <v>71</v>
      </c>
      <c r="BJ88">
        <v>0</v>
      </c>
      <c r="BK88">
        <v>0</v>
      </c>
      <c r="BL88">
        <v>0</v>
      </c>
      <c r="BM88">
        <v>0</v>
      </c>
      <c r="BN88">
        <v>3.476</v>
      </c>
      <c r="BO88">
        <v>3.476</v>
      </c>
      <c r="BP88">
        <f t="shared" si="49"/>
        <v>-1.8079999999999998</v>
      </c>
      <c r="BR88">
        <f t="shared" si="50"/>
        <v>1.8079999999999998</v>
      </c>
      <c r="BU88">
        <v>71</v>
      </c>
      <c r="BV88">
        <v>0</v>
      </c>
      <c r="BW88">
        <v>0</v>
      </c>
      <c r="BX88">
        <v>0</v>
      </c>
      <c r="BY88">
        <v>0</v>
      </c>
      <c r="BZ88">
        <v>5.5389999999999997</v>
      </c>
      <c r="CA88">
        <f t="shared" si="51"/>
        <v>-0.77899999999999991</v>
      </c>
      <c r="CC88">
        <f t="shared" si="52"/>
        <v>0.77899999999999991</v>
      </c>
      <c r="CF88">
        <v>71</v>
      </c>
      <c r="CG88">
        <v>0</v>
      </c>
      <c r="CH88">
        <v>0</v>
      </c>
      <c r="CI88">
        <v>0</v>
      </c>
      <c r="CJ88">
        <v>0</v>
      </c>
      <c r="CK88">
        <v>0.158</v>
      </c>
      <c r="CL88">
        <v>0.158</v>
      </c>
      <c r="CM88">
        <f t="shared" si="53"/>
        <v>-2.887</v>
      </c>
      <c r="CO88">
        <f t="shared" si="54"/>
        <v>2.887</v>
      </c>
      <c r="CR88">
        <v>71</v>
      </c>
      <c r="CS88">
        <v>0</v>
      </c>
      <c r="CT88">
        <v>0</v>
      </c>
      <c r="CU88">
        <v>0</v>
      </c>
      <c r="CV88">
        <v>0</v>
      </c>
      <c r="CW88">
        <v>25.297999999999998</v>
      </c>
      <c r="CX88">
        <v>25.297999999999998</v>
      </c>
      <c r="CY88">
        <f t="shared" si="55"/>
        <v>-2.8960000000000008</v>
      </c>
      <c r="DA88">
        <f t="shared" si="56"/>
        <v>2.8960000000000008</v>
      </c>
      <c r="DD88">
        <v>71</v>
      </c>
      <c r="DE88">
        <v>0</v>
      </c>
      <c r="DF88">
        <v>0</v>
      </c>
      <c r="DG88">
        <v>0</v>
      </c>
      <c r="DH88">
        <v>0</v>
      </c>
      <c r="DI88">
        <v>27.327999999999999</v>
      </c>
      <c r="DJ88">
        <v>27.327999999999999</v>
      </c>
      <c r="DK88">
        <f t="shared" si="57"/>
        <v>0</v>
      </c>
      <c r="DM88">
        <f t="shared" si="58"/>
        <v>0</v>
      </c>
      <c r="DP88">
        <v>71</v>
      </c>
      <c r="DQ88">
        <v>0</v>
      </c>
      <c r="DR88">
        <v>0</v>
      </c>
      <c r="DS88">
        <v>0</v>
      </c>
      <c r="DT88">
        <v>0</v>
      </c>
      <c r="DU88">
        <v>22.459</v>
      </c>
      <c r="DV88">
        <v>22.459</v>
      </c>
      <c r="DW88">
        <f t="shared" si="59"/>
        <v>0</v>
      </c>
      <c r="DY88">
        <f t="shared" si="60"/>
        <v>0</v>
      </c>
      <c r="EB88">
        <v>71</v>
      </c>
      <c r="EC88">
        <v>0</v>
      </c>
      <c r="ED88">
        <v>0</v>
      </c>
      <c r="EE88">
        <v>0</v>
      </c>
      <c r="EF88">
        <v>0</v>
      </c>
      <c r="EG88">
        <v>22.295000000000002</v>
      </c>
      <c r="EH88">
        <v>22.295000000000002</v>
      </c>
      <c r="EI88">
        <f t="shared" si="61"/>
        <v>19.316000000000003</v>
      </c>
      <c r="EK88" s="2"/>
      <c r="EN88">
        <v>71</v>
      </c>
      <c r="EO88">
        <v>0</v>
      </c>
      <c r="EP88">
        <v>0</v>
      </c>
      <c r="EQ88">
        <v>0</v>
      </c>
      <c r="ER88">
        <v>0</v>
      </c>
      <c r="ES88">
        <v>9.5180000000000007</v>
      </c>
      <c r="ET88">
        <v>9.5180000000000007</v>
      </c>
      <c r="EU88">
        <f t="shared" si="63"/>
        <v>-0.98299999999999876</v>
      </c>
      <c r="EW88">
        <f t="shared" si="64"/>
        <v>0.98299999999999876</v>
      </c>
    </row>
    <row r="89" spans="3:153" x14ac:dyDescent="0.3">
      <c r="C89">
        <v>72</v>
      </c>
      <c r="D89">
        <v>0</v>
      </c>
      <c r="E89">
        <v>0</v>
      </c>
      <c r="F89">
        <v>0</v>
      </c>
      <c r="G89">
        <v>0</v>
      </c>
      <c r="H89">
        <v>2.46</v>
      </c>
      <c r="I89">
        <v>2.46</v>
      </c>
      <c r="J89">
        <f t="shared" si="40"/>
        <v>-4.0019999999999998</v>
      </c>
      <c r="L89">
        <f t="shared" si="41"/>
        <v>4.0019999999999998</v>
      </c>
      <c r="O89">
        <v>72</v>
      </c>
      <c r="P89">
        <v>0</v>
      </c>
      <c r="Q89">
        <v>0</v>
      </c>
      <c r="R89">
        <v>0</v>
      </c>
      <c r="S89">
        <v>0</v>
      </c>
      <c r="T89">
        <v>31.242000000000001</v>
      </c>
      <c r="U89">
        <v>31.242000000000001</v>
      </c>
      <c r="V89">
        <f t="shared" si="42"/>
        <v>0</v>
      </c>
      <c r="X89">
        <f t="shared" si="43"/>
        <v>0</v>
      </c>
      <c r="AA89">
        <v>72</v>
      </c>
      <c r="AB89">
        <v>0</v>
      </c>
      <c r="AC89">
        <v>0</v>
      </c>
      <c r="AD89">
        <v>0</v>
      </c>
      <c r="AE89">
        <v>0</v>
      </c>
      <c r="AF89">
        <v>2.2930000000000001</v>
      </c>
      <c r="AG89">
        <v>2.2930000000000001</v>
      </c>
      <c r="AH89">
        <f t="shared" si="44"/>
        <v>0</v>
      </c>
      <c r="AJ89">
        <f t="shared" si="65"/>
        <v>0</v>
      </c>
      <c r="AM89">
        <v>72</v>
      </c>
      <c r="AN89">
        <v>0</v>
      </c>
      <c r="AO89">
        <v>0</v>
      </c>
      <c r="AP89">
        <v>0</v>
      </c>
      <c r="AQ89">
        <v>0</v>
      </c>
      <c r="AR89">
        <v>0.97199999999999998</v>
      </c>
      <c r="AS89">
        <f t="shared" si="45"/>
        <v>0</v>
      </c>
      <c r="AU89">
        <f t="shared" si="46"/>
        <v>0</v>
      </c>
      <c r="AX89">
        <v>72</v>
      </c>
      <c r="AY89">
        <v>0</v>
      </c>
      <c r="AZ89">
        <v>0</v>
      </c>
      <c r="BA89">
        <v>0</v>
      </c>
      <c r="BB89">
        <v>0</v>
      </c>
      <c r="BC89">
        <v>19.433</v>
      </c>
      <c r="BD89">
        <f t="shared" si="47"/>
        <v>0</v>
      </c>
      <c r="BF89">
        <f t="shared" si="48"/>
        <v>0</v>
      </c>
      <c r="BI89">
        <v>72</v>
      </c>
      <c r="BJ89">
        <v>0</v>
      </c>
      <c r="BK89">
        <v>0</v>
      </c>
      <c r="BL89">
        <v>0</v>
      </c>
      <c r="BM89">
        <v>0</v>
      </c>
      <c r="BN89">
        <v>5.2839999999999998</v>
      </c>
      <c r="BO89">
        <v>5.2839999999999998</v>
      </c>
      <c r="BP89">
        <f t="shared" si="49"/>
        <v>-1.2620000000000005</v>
      </c>
      <c r="BR89">
        <f t="shared" si="50"/>
        <v>1.2620000000000005</v>
      </c>
      <c r="BU89">
        <v>72</v>
      </c>
      <c r="BV89">
        <v>0</v>
      </c>
      <c r="BW89">
        <v>0</v>
      </c>
      <c r="BX89">
        <v>0</v>
      </c>
      <c r="BY89">
        <v>0</v>
      </c>
      <c r="BZ89">
        <v>6.3179999999999996</v>
      </c>
      <c r="CA89">
        <f t="shared" si="51"/>
        <v>-0.69100000000000072</v>
      </c>
      <c r="CC89">
        <f t="shared" si="52"/>
        <v>0.69100000000000072</v>
      </c>
      <c r="CF89">
        <v>72</v>
      </c>
      <c r="CG89">
        <v>0</v>
      </c>
      <c r="CH89">
        <v>0</v>
      </c>
      <c r="CI89">
        <v>0</v>
      </c>
      <c r="CJ89">
        <v>0</v>
      </c>
      <c r="CK89">
        <v>3.0449999999999999</v>
      </c>
      <c r="CL89">
        <v>3.0449999999999999</v>
      </c>
      <c r="CM89">
        <f t="shared" si="53"/>
        <v>-1.952</v>
      </c>
      <c r="CO89">
        <f t="shared" si="54"/>
        <v>1.952</v>
      </c>
      <c r="CR89">
        <v>72</v>
      </c>
      <c r="CS89">
        <v>0</v>
      </c>
      <c r="CT89">
        <v>0</v>
      </c>
      <c r="CU89">
        <v>0</v>
      </c>
      <c r="CV89">
        <v>0</v>
      </c>
      <c r="CW89">
        <v>28.193999999999999</v>
      </c>
      <c r="CX89">
        <v>28.193999999999999</v>
      </c>
      <c r="CY89">
        <f t="shared" si="55"/>
        <v>0</v>
      </c>
      <c r="DA89">
        <f t="shared" si="56"/>
        <v>0</v>
      </c>
      <c r="DD89">
        <v>72</v>
      </c>
      <c r="DE89">
        <v>0</v>
      </c>
      <c r="DF89">
        <v>0</v>
      </c>
      <c r="DG89">
        <v>0</v>
      </c>
      <c r="DH89">
        <v>0</v>
      </c>
      <c r="DI89">
        <v>27.327999999999999</v>
      </c>
      <c r="DJ89">
        <v>27.327999999999999</v>
      </c>
      <c r="DK89">
        <f t="shared" si="57"/>
        <v>0</v>
      </c>
      <c r="DM89">
        <f t="shared" si="58"/>
        <v>0</v>
      </c>
      <c r="DP89">
        <v>72</v>
      </c>
      <c r="DQ89">
        <v>0</v>
      </c>
      <c r="DR89">
        <v>0</v>
      </c>
      <c r="DS89">
        <v>0</v>
      </c>
      <c r="DT89">
        <v>0</v>
      </c>
      <c r="DU89">
        <v>22.459</v>
      </c>
      <c r="DV89">
        <v>22.459</v>
      </c>
      <c r="DW89">
        <f t="shared" si="59"/>
        <v>-1.4639999999999986</v>
      </c>
      <c r="DY89">
        <f t="shared" si="60"/>
        <v>1.4639999999999986</v>
      </c>
      <c r="EB89">
        <v>72</v>
      </c>
      <c r="EC89">
        <v>0</v>
      </c>
      <c r="ED89">
        <v>0</v>
      </c>
      <c r="EE89">
        <v>0</v>
      </c>
      <c r="EF89">
        <v>0</v>
      </c>
      <c r="EG89">
        <v>2.9790000000000001</v>
      </c>
      <c r="EH89">
        <v>2.9790000000000001</v>
      </c>
      <c r="EI89">
        <f t="shared" si="61"/>
        <v>0</v>
      </c>
      <c r="EK89">
        <f t="shared" si="62"/>
        <v>0</v>
      </c>
      <c r="EN89">
        <v>72</v>
      </c>
      <c r="EO89">
        <v>0</v>
      </c>
      <c r="EP89">
        <v>0</v>
      </c>
      <c r="EQ89">
        <v>0</v>
      </c>
      <c r="ER89">
        <v>0</v>
      </c>
      <c r="ES89">
        <v>10.500999999999999</v>
      </c>
      <c r="ET89">
        <v>10.500999999999999</v>
      </c>
      <c r="EU89">
        <f t="shared" si="63"/>
        <v>-1.6470000000000002</v>
      </c>
      <c r="EW89">
        <f t="shared" si="64"/>
        <v>1.6470000000000002</v>
      </c>
    </row>
    <row r="90" spans="3:153" x14ac:dyDescent="0.3">
      <c r="C90">
        <v>73</v>
      </c>
      <c r="D90">
        <v>0</v>
      </c>
      <c r="E90">
        <v>0</v>
      </c>
      <c r="F90">
        <v>0</v>
      </c>
      <c r="G90">
        <v>0</v>
      </c>
      <c r="H90">
        <v>6.4619999999999997</v>
      </c>
      <c r="I90">
        <v>6.4619999999999997</v>
      </c>
      <c r="J90">
        <f t="shared" si="40"/>
        <v>-2.8979999999999997</v>
      </c>
      <c r="L90">
        <f t="shared" si="41"/>
        <v>2.8979999999999997</v>
      </c>
      <c r="O90">
        <v>73</v>
      </c>
      <c r="P90">
        <v>0</v>
      </c>
      <c r="Q90">
        <v>0</v>
      </c>
      <c r="R90">
        <v>0</v>
      </c>
      <c r="S90">
        <v>0</v>
      </c>
      <c r="T90">
        <v>31.242000000000001</v>
      </c>
      <c r="U90">
        <v>31.242000000000001</v>
      </c>
      <c r="V90">
        <f t="shared" si="42"/>
        <v>0</v>
      </c>
      <c r="X90">
        <f t="shared" si="43"/>
        <v>0</v>
      </c>
      <c r="AA90">
        <v>73</v>
      </c>
      <c r="AB90">
        <v>0</v>
      </c>
      <c r="AC90">
        <v>0</v>
      </c>
      <c r="AD90">
        <v>0</v>
      </c>
      <c r="AE90">
        <v>0</v>
      </c>
      <c r="AF90">
        <v>2.2930000000000001</v>
      </c>
      <c r="AG90">
        <v>2.2930000000000001</v>
      </c>
      <c r="AH90">
        <f t="shared" si="44"/>
        <v>-2.0859999999999994</v>
      </c>
      <c r="AJ90">
        <f t="shared" si="65"/>
        <v>2.0859999999999994</v>
      </c>
      <c r="AM90">
        <v>73</v>
      </c>
      <c r="AN90">
        <v>0</v>
      </c>
      <c r="AO90">
        <v>0</v>
      </c>
      <c r="AP90">
        <v>0</v>
      </c>
      <c r="AQ90">
        <v>0</v>
      </c>
      <c r="AR90">
        <v>0.97199999999999998</v>
      </c>
      <c r="AS90">
        <f t="shared" si="45"/>
        <v>-1.1760000000000002</v>
      </c>
      <c r="AU90">
        <f t="shared" si="46"/>
        <v>1.1760000000000002</v>
      </c>
      <c r="AX90">
        <v>73</v>
      </c>
      <c r="AY90">
        <v>0</v>
      </c>
      <c r="AZ90">
        <v>0</v>
      </c>
      <c r="BA90">
        <v>0</v>
      </c>
      <c r="BB90">
        <v>0</v>
      </c>
      <c r="BC90">
        <v>19.433</v>
      </c>
      <c r="BD90">
        <f t="shared" si="47"/>
        <v>0</v>
      </c>
      <c r="BF90">
        <f t="shared" si="48"/>
        <v>0</v>
      </c>
      <c r="BI90">
        <v>73</v>
      </c>
      <c r="BJ90">
        <v>0</v>
      </c>
      <c r="BK90">
        <v>0</v>
      </c>
      <c r="BL90">
        <v>0</v>
      </c>
      <c r="BM90">
        <v>0</v>
      </c>
      <c r="BN90">
        <v>6.5460000000000003</v>
      </c>
      <c r="BO90">
        <v>6.5460000000000003</v>
      </c>
      <c r="BP90">
        <f t="shared" si="49"/>
        <v>-1.7649999999999997</v>
      </c>
      <c r="BR90">
        <f t="shared" si="50"/>
        <v>1.7649999999999997</v>
      </c>
      <c r="BU90">
        <v>73</v>
      </c>
      <c r="BV90">
        <v>0</v>
      </c>
      <c r="BW90">
        <v>0</v>
      </c>
      <c r="BX90">
        <v>0</v>
      </c>
      <c r="BY90">
        <v>0</v>
      </c>
      <c r="BZ90">
        <v>7.0090000000000003</v>
      </c>
      <c r="CA90">
        <f t="shared" si="51"/>
        <v>0</v>
      </c>
      <c r="CC90">
        <f t="shared" si="52"/>
        <v>0</v>
      </c>
      <c r="CF90">
        <v>73</v>
      </c>
      <c r="CG90">
        <v>0</v>
      </c>
      <c r="CH90">
        <v>0</v>
      </c>
      <c r="CI90">
        <v>0</v>
      </c>
      <c r="CJ90">
        <v>0</v>
      </c>
      <c r="CK90">
        <v>4.9969999999999999</v>
      </c>
      <c r="CL90">
        <v>4.9969999999999999</v>
      </c>
      <c r="CM90">
        <f t="shared" si="53"/>
        <v>-2.5920000000000005</v>
      </c>
      <c r="CO90">
        <f t="shared" si="54"/>
        <v>2.5920000000000005</v>
      </c>
      <c r="CR90">
        <v>73</v>
      </c>
      <c r="CS90">
        <v>0</v>
      </c>
      <c r="CT90">
        <v>0</v>
      </c>
      <c r="CU90">
        <v>0</v>
      </c>
      <c r="CV90">
        <v>0</v>
      </c>
      <c r="CW90">
        <v>28.193999999999999</v>
      </c>
      <c r="CX90">
        <v>28.193999999999999</v>
      </c>
      <c r="CY90">
        <f t="shared" si="55"/>
        <v>0</v>
      </c>
      <c r="DA90">
        <f t="shared" si="56"/>
        <v>0</v>
      </c>
      <c r="DD90">
        <v>73</v>
      </c>
      <c r="DE90">
        <v>0</v>
      </c>
      <c r="DF90">
        <v>0</v>
      </c>
      <c r="DG90">
        <v>0</v>
      </c>
      <c r="DH90">
        <v>0</v>
      </c>
      <c r="DI90">
        <v>27.327999999999999</v>
      </c>
      <c r="DJ90">
        <v>27.327999999999999</v>
      </c>
      <c r="DK90">
        <f t="shared" si="57"/>
        <v>35.372999999999998</v>
      </c>
      <c r="DM90" s="2"/>
      <c r="DP90">
        <v>73</v>
      </c>
      <c r="DQ90">
        <v>0</v>
      </c>
      <c r="DR90">
        <v>0</v>
      </c>
      <c r="DS90">
        <v>0</v>
      </c>
      <c r="DT90">
        <v>0</v>
      </c>
      <c r="DU90">
        <v>23.922999999999998</v>
      </c>
      <c r="DV90">
        <v>23.922999999999998</v>
      </c>
      <c r="DW90">
        <f t="shared" si="59"/>
        <v>34.574999999999996</v>
      </c>
      <c r="DY90" s="2"/>
      <c r="EB90">
        <v>73</v>
      </c>
      <c r="EC90">
        <v>0</v>
      </c>
      <c r="ED90">
        <v>0</v>
      </c>
      <c r="EE90">
        <v>0</v>
      </c>
      <c r="EF90">
        <v>0</v>
      </c>
      <c r="EG90">
        <v>2.9790000000000001</v>
      </c>
      <c r="EH90">
        <v>2.9790000000000001</v>
      </c>
      <c r="EI90">
        <f t="shared" si="61"/>
        <v>-3.2560000000000002</v>
      </c>
      <c r="EK90">
        <f t="shared" si="62"/>
        <v>3.2560000000000002</v>
      </c>
      <c r="EN90">
        <v>73</v>
      </c>
      <c r="EO90">
        <v>0</v>
      </c>
      <c r="EP90">
        <v>0</v>
      </c>
      <c r="EQ90">
        <v>0</v>
      </c>
      <c r="ER90">
        <v>0</v>
      </c>
      <c r="ES90">
        <v>12.148</v>
      </c>
      <c r="ET90">
        <v>12.148</v>
      </c>
      <c r="EU90">
        <f t="shared" si="63"/>
        <v>-1.9559999999999995</v>
      </c>
      <c r="EW90">
        <f t="shared" si="64"/>
        <v>1.9559999999999995</v>
      </c>
    </row>
    <row r="91" spans="3:153" x14ac:dyDescent="0.3">
      <c r="C91">
        <v>74</v>
      </c>
      <c r="D91">
        <v>0</v>
      </c>
      <c r="E91">
        <v>0</v>
      </c>
      <c r="F91">
        <v>0</v>
      </c>
      <c r="G91">
        <v>0</v>
      </c>
      <c r="H91">
        <v>9.36</v>
      </c>
      <c r="I91">
        <v>9.36</v>
      </c>
      <c r="J91">
        <f t="shared" si="40"/>
        <v>-1.4580000000000002</v>
      </c>
      <c r="L91">
        <f t="shared" si="41"/>
        <v>1.4580000000000002</v>
      </c>
      <c r="O91">
        <v>74</v>
      </c>
      <c r="P91">
        <v>0</v>
      </c>
      <c r="Q91">
        <v>0</v>
      </c>
      <c r="R91">
        <v>0</v>
      </c>
      <c r="S91">
        <v>0</v>
      </c>
      <c r="T91">
        <v>31.242000000000001</v>
      </c>
      <c r="U91">
        <v>31.242000000000001</v>
      </c>
      <c r="V91">
        <f t="shared" si="42"/>
        <v>0</v>
      </c>
      <c r="X91">
        <f t="shared" si="43"/>
        <v>0</v>
      </c>
      <c r="AA91">
        <v>74</v>
      </c>
      <c r="AB91">
        <v>0</v>
      </c>
      <c r="AC91">
        <v>0</v>
      </c>
      <c r="AD91">
        <v>0</v>
      </c>
      <c r="AE91">
        <v>0</v>
      </c>
      <c r="AF91">
        <v>4.3789999999999996</v>
      </c>
      <c r="AG91">
        <v>4.3789999999999996</v>
      </c>
      <c r="AH91">
        <f t="shared" si="44"/>
        <v>0</v>
      </c>
      <c r="AJ91">
        <f t="shared" si="65"/>
        <v>0</v>
      </c>
      <c r="AM91">
        <v>74</v>
      </c>
      <c r="AN91">
        <v>0</v>
      </c>
      <c r="AO91">
        <v>0</v>
      </c>
      <c r="AP91">
        <v>0</v>
      </c>
      <c r="AQ91">
        <v>0</v>
      </c>
      <c r="AR91">
        <v>2.1480000000000001</v>
      </c>
      <c r="AS91">
        <f t="shared" si="45"/>
        <v>-2.4849999999999999</v>
      </c>
      <c r="AU91">
        <f t="shared" si="46"/>
        <v>2.4849999999999999</v>
      </c>
      <c r="AX91">
        <v>74</v>
      </c>
      <c r="AY91">
        <v>0</v>
      </c>
      <c r="AZ91">
        <v>0</v>
      </c>
      <c r="BA91">
        <v>0</v>
      </c>
      <c r="BB91">
        <v>0</v>
      </c>
      <c r="BC91">
        <v>19.433</v>
      </c>
      <c r="BD91">
        <f t="shared" si="47"/>
        <v>0</v>
      </c>
      <c r="BF91">
        <f t="shared" si="48"/>
        <v>0</v>
      </c>
      <c r="BI91">
        <v>74</v>
      </c>
      <c r="BJ91">
        <v>0</v>
      </c>
      <c r="BK91">
        <v>0</v>
      </c>
      <c r="BL91">
        <v>0</v>
      </c>
      <c r="BM91">
        <v>0</v>
      </c>
      <c r="BN91">
        <v>8.3109999999999999</v>
      </c>
      <c r="BO91">
        <v>8.3109999999999999</v>
      </c>
      <c r="BP91">
        <f t="shared" si="49"/>
        <v>-1.3659999999999997</v>
      </c>
      <c r="BR91">
        <f t="shared" si="50"/>
        <v>1.3659999999999997</v>
      </c>
      <c r="BU91">
        <v>74</v>
      </c>
      <c r="BV91">
        <v>0</v>
      </c>
      <c r="BW91">
        <v>0</v>
      </c>
      <c r="BX91">
        <v>0</v>
      </c>
      <c r="BY91">
        <v>0</v>
      </c>
      <c r="BZ91">
        <v>7.0090000000000003</v>
      </c>
      <c r="CA91">
        <f t="shared" si="51"/>
        <v>0</v>
      </c>
      <c r="CC91">
        <f t="shared" si="52"/>
        <v>0</v>
      </c>
      <c r="CF91">
        <v>74</v>
      </c>
      <c r="CG91">
        <v>0</v>
      </c>
      <c r="CH91">
        <v>0</v>
      </c>
      <c r="CI91">
        <v>0</v>
      </c>
      <c r="CJ91">
        <v>0</v>
      </c>
      <c r="CK91">
        <v>7.5890000000000004</v>
      </c>
      <c r="CL91">
        <v>7.5890000000000004</v>
      </c>
      <c r="CM91">
        <f t="shared" si="53"/>
        <v>-0.97199999999999953</v>
      </c>
      <c r="CO91">
        <f t="shared" si="54"/>
        <v>0.97199999999999953</v>
      </c>
      <c r="CR91">
        <v>74</v>
      </c>
      <c r="CS91">
        <v>0</v>
      </c>
      <c r="CT91">
        <v>0</v>
      </c>
      <c r="CU91">
        <v>0</v>
      </c>
      <c r="CV91">
        <v>0</v>
      </c>
      <c r="CW91">
        <v>28.193999999999999</v>
      </c>
      <c r="CX91">
        <v>28.193999999999999</v>
      </c>
      <c r="CY91">
        <f t="shared" si="55"/>
        <v>0</v>
      </c>
      <c r="DA91">
        <f t="shared" si="56"/>
        <v>0</v>
      </c>
      <c r="DD91">
        <v>74</v>
      </c>
      <c r="DE91">
        <v>0</v>
      </c>
      <c r="DF91">
        <v>0</v>
      </c>
      <c r="DG91">
        <v>0</v>
      </c>
      <c r="DH91">
        <v>0</v>
      </c>
      <c r="DI91">
        <v>8.0449999999999999</v>
      </c>
      <c r="DJ91">
        <f t="shared" ref="DJ91:DJ98" si="67">0-DI91</f>
        <v>-8.0449999999999999</v>
      </c>
      <c r="DK91">
        <f t="shared" si="57"/>
        <v>3.4819999999999993</v>
      </c>
      <c r="DM91" s="2"/>
      <c r="DP91">
        <v>74</v>
      </c>
      <c r="DQ91">
        <v>0</v>
      </c>
      <c r="DR91">
        <v>0</v>
      </c>
      <c r="DS91">
        <v>0</v>
      </c>
      <c r="DT91">
        <v>0</v>
      </c>
      <c r="DU91">
        <v>10.651999999999999</v>
      </c>
      <c r="DV91">
        <f t="shared" ref="DV91:DV93" si="68">0-DU91</f>
        <v>-10.651999999999999</v>
      </c>
      <c r="DW91">
        <f t="shared" si="59"/>
        <v>-2.7819999999999991</v>
      </c>
      <c r="DY91">
        <f t="shared" si="60"/>
        <v>2.7819999999999991</v>
      </c>
      <c r="EB91">
        <v>74</v>
      </c>
      <c r="EC91">
        <v>0</v>
      </c>
      <c r="ED91">
        <v>0</v>
      </c>
      <c r="EE91">
        <v>0</v>
      </c>
      <c r="EF91">
        <v>0</v>
      </c>
      <c r="EG91">
        <v>6.2350000000000003</v>
      </c>
      <c r="EH91">
        <v>6.2350000000000003</v>
      </c>
      <c r="EI91">
        <f t="shared" si="61"/>
        <v>-2.3180000000000005</v>
      </c>
      <c r="EK91">
        <f t="shared" si="62"/>
        <v>2.3180000000000005</v>
      </c>
      <c r="EN91">
        <v>74</v>
      </c>
      <c r="EO91">
        <v>0</v>
      </c>
      <c r="EP91">
        <v>0</v>
      </c>
      <c r="EQ91">
        <v>0</v>
      </c>
      <c r="ER91">
        <v>0</v>
      </c>
      <c r="ES91">
        <v>14.103999999999999</v>
      </c>
      <c r="ET91">
        <v>14.103999999999999</v>
      </c>
      <c r="EU91">
        <f t="shared" si="63"/>
        <v>0</v>
      </c>
      <c r="EW91">
        <f t="shared" si="64"/>
        <v>0</v>
      </c>
    </row>
    <row r="92" spans="3:153" x14ac:dyDescent="0.3">
      <c r="C92">
        <v>75</v>
      </c>
      <c r="D92">
        <v>0</v>
      </c>
      <c r="E92">
        <v>0</v>
      </c>
      <c r="F92">
        <v>0</v>
      </c>
      <c r="G92">
        <v>0</v>
      </c>
      <c r="H92">
        <v>10.818</v>
      </c>
      <c r="I92">
        <v>10.818</v>
      </c>
      <c r="J92">
        <f t="shared" si="40"/>
        <v>-1.5999999999999996</v>
      </c>
      <c r="L92">
        <f t="shared" si="41"/>
        <v>1.5999999999999996</v>
      </c>
      <c r="O92">
        <v>75</v>
      </c>
      <c r="P92">
        <v>0</v>
      </c>
      <c r="Q92">
        <v>0</v>
      </c>
      <c r="R92">
        <v>0</v>
      </c>
      <c r="S92">
        <v>0</v>
      </c>
      <c r="T92">
        <v>31.242000000000001</v>
      </c>
      <c r="U92">
        <v>31.242000000000001</v>
      </c>
      <c r="V92">
        <f t="shared" si="42"/>
        <v>0</v>
      </c>
      <c r="X92">
        <f t="shared" si="43"/>
        <v>0</v>
      </c>
      <c r="AA92">
        <v>75</v>
      </c>
      <c r="AB92">
        <v>0</v>
      </c>
      <c r="AC92">
        <v>0</v>
      </c>
      <c r="AD92">
        <v>0</v>
      </c>
      <c r="AE92">
        <v>0</v>
      </c>
      <c r="AF92">
        <v>4.3789999999999996</v>
      </c>
      <c r="AG92">
        <v>4.3789999999999996</v>
      </c>
      <c r="AH92">
        <f t="shared" si="44"/>
        <v>0</v>
      </c>
      <c r="AJ92">
        <f t="shared" si="65"/>
        <v>0</v>
      </c>
      <c r="AM92">
        <v>75</v>
      </c>
      <c r="AN92">
        <v>0</v>
      </c>
      <c r="AO92">
        <v>0</v>
      </c>
      <c r="AP92">
        <v>0</v>
      </c>
      <c r="AQ92">
        <v>0</v>
      </c>
      <c r="AR92">
        <v>4.633</v>
      </c>
      <c r="AS92">
        <f t="shared" si="45"/>
        <v>0</v>
      </c>
      <c r="AU92">
        <f t="shared" si="46"/>
        <v>0</v>
      </c>
      <c r="AX92">
        <v>75</v>
      </c>
      <c r="AY92">
        <v>0</v>
      </c>
      <c r="AZ92">
        <v>0</v>
      </c>
      <c r="BA92">
        <v>0</v>
      </c>
      <c r="BB92">
        <v>0</v>
      </c>
      <c r="BC92">
        <v>19.433</v>
      </c>
      <c r="BD92">
        <f t="shared" si="47"/>
        <v>0</v>
      </c>
      <c r="BF92">
        <f t="shared" si="48"/>
        <v>0</v>
      </c>
      <c r="BI92">
        <v>75</v>
      </c>
      <c r="BJ92">
        <v>0</v>
      </c>
      <c r="BK92">
        <v>0</v>
      </c>
      <c r="BL92">
        <v>0</v>
      </c>
      <c r="BM92">
        <v>0</v>
      </c>
      <c r="BN92">
        <v>9.6769999999999996</v>
      </c>
      <c r="BO92">
        <v>9.6769999999999996</v>
      </c>
      <c r="BP92">
        <f t="shared" si="49"/>
        <v>0</v>
      </c>
      <c r="BR92">
        <f t="shared" si="50"/>
        <v>0</v>
      </c>
      <c r="BU92">
        <v>75</v>
      </c>
      <c r="BV92">
        <v>0</v>
      </c>
      <c r="BW92">
        <v>0</v>
      </c>
      <c r="BX92">
        <v>0</v>
      </c>
      <c r="BY92">
        <v>0</v>
      </c>
      <c r="BZ92">
        <v>7.0090000000000003</v>
      </c>
      <c r="CA92">
        <f t="shared" si="51"/>
        <v>0</v>
      </c>
      <c r="CC92">
        <f t="shared" si="52"/>
        <v>0</v>
      </c>
      <c r="CF92">
        <v>75</v>
      </c>
      <c r="CG92">
        <v>0</v>
      </c>
      <c r="CH92">
        <v>0</v>
      </c>
      <c r="CI92">
        <v>0</v>
      </c>
      <c r="CJ92">
        <v>0</v>
      </c>
      <c r="CK92">
        <v>8.5609999999999999</v>
      </c>
      <c r="CL92">
        <v>8.5609999999999999</v>
      </c>
      <c r="CM92">
        <f t="shared" si="53"/>
        <v>0</v>
      </c>
      <c r="CO92">
        <f t="shared" si="54"/>
        <v>0</v>
      </c>
      <c r="CR92">
        <v>75</v>
      </c>
      <c r="CS92">
        <v>0</v>
      </c>
      <c r="CT92">
        <v>0</v>
      </c>
      <c r="CU92">
        <v>0</v>
      </c>
      <c r="CV92">
        <v>0</v>
      </c>
      <c r="CW92">
        <v>28.193999999999999</v>
      </c>
      <c r="CX92">
        <v>28.193999999999999</v>
      </c>
      <c r="CY92">
        <f t="shared" si="55"/>
        <v>0</v>
      </c>
      <c r="DA92">
        <f t="shared" si="56"/>
        <v>0</v>
      </c>
      <c r="DD92">
        <v>75</v>
      </c>
      <c r="DE92">
        <v>0</v>
      </c>
      <c r="DF92">
        <v>0</v>
      </c>
      <c r="DG92">
        <v>0</v>
      </c>
      <c r="DH92">
        <v>0</v>
      </c>
      <c r="DI92">
        <v>11.526999999999999</v>
      </c>
      <c r="DJ92">
        <f t="shared" si="67"/>
        <v>-11.526999999999999</v>
      </c>
      <c r="DK92">
        <f t="shared" si="57"/>
        <v>-1.8099999999999987</v>
      </c>
      <c r="DM92">
        <f t="shared" si="58"/>
        <v>1.8099999999999987</v>
      </c>
      <c r="DP92">
        <v>75</v>
      </c>
      <c r="DQ92">
        <v>0</v>
      </c>
      <c r="DR92">
        <v>0</v>
      </c>
      <c r="DS92">
        <v>0</v>
      </c>
      <c r="DT92">
        <v>0</v>
      </c>
      <c r="DU92">
        <v>7.87</v>
      </c>
      <c r="DV92">
        <f t="shared" si="68"/>
        <v>-7.87</v>
      </c>
      <c r="DW92">
        <f t="shared" si="59"/>
        <v>-4.4930000000000003</v>
      </c>
      <c r="DY92">
        <f t="shared" si="60"/>
        <v>4.4930000000000003</v>
      </c>
      <c r="EB92">
        <v>75</v>
      </c>
      <c r="EC92">
        <v>0</v>
      </c>
      <c r="ED92">
        <v>0</v>
      </c>
      <c r="EE92">
        <v>0</v>
      </c>
      <c r="EF92">
        <v>0</v>
      </c>
      <c r="EG92">
        <v>8.5530000000000008</v>
      </c>
      <c r="EH92">
        <v>8.5530000000000008</v>
      </c>
      <c r="EI92">
        <f t="shared" si="61"/>
        <v>-1.8979999999999997</v>
      </c>
      <c r="EK92">
        <f t="shared" si="62"/>
        <v>1.8979999999999997</v>
      </c>
      <c r="EN92">
        <v>75</v>
      </c>
      <c r="EO92">
        <v>0</v>
      </c>
      <c r="EP92">
        <v>0</v>
      </c>
      <c r="EQ92">
        <v>0</v>
      </c>
      <c r="ER92">
        <v>0</v>
      </c>
      <c r="ES92">
        <v>14.103999999999999</v>
      </c>
      <c r="ET92">
        <v>14.103999999999999</v>
      </c>
      <c r="EU92">
        <f t="shared" si="63"/>
        <v>-2.9030000000000022</v>
      </c>
      <c r="EW92">
        <f t="shared" si="64"/>
        <v>2.9030000000000022</v>
      </c>
    </row>
    <row r="93" spans="3:153" x14ac:dyDescent="0.3">
      <c r="C93">
        <v>76</v>
      </c>
      <c r="D93">
        <v>0</v>
      </c>
      <c r="E93">
        <v>0</v>
      </c>
      <c r="F93">
        <v>0</v>
      </c>
      <c r="G93">
        <v>0</v>
      </c>
      <c r="H93">
        <v>12.417999999999999</v>
      </c>
      <c r="I93">
        <v>12.417999999999999</v>
      </c>
      <c r="J93">
        <f t="shared" si="40"/>
        <v>-1.0080000000000009</v>
      </c>
      <c r="L93">
        <f t="shared" si="41"/>
        <v>1.0080000000000009</v>
      </c>
      <c r="O93">
        <v>76</v>
      </c>
      <c r="P93">
        <v>0</v>
      </c>
      <c r="Q93">
        <v>0</v>
      </c>
      <c r="R93">
        <v>0</v>
      </c>
      <c r="S93">
        <v>0</v>
      </c>
      <c r="T93">
        <v>31.242000000000001</v>
      </c>
      <c r="U93">
        <v>31.242000000000001</v>
      </c>
      <c r="V93">
        <f t="shared" si="42"/>
        <v>0</v>
      </c>
      <c r="X93">
        <f t="shared" si="43"/>
        <v>0</v>
      </c>
      <c r="AA93">
        <v>76</v>
      </c>
      <c r="AB93">
        <v>0</v>
      </c>
      <c r="AC93">
        <v>0</v>
      </c>
      <c r="AD93">
        <v>0</v>
      </c>
      <c r="AE93">
        <v>0</v>
      </c>
      <c r="AF93">
        <v>4.3789999999999996</v>
      </c>
      <c r="AG93">
        <v>4.3789999999999996</v>
      </c>
      <c r="AH93">
        <f t="shared" si="44"/>
        <v>-2.0600000000000005</v>
      </c>
      <c r="AJ93">
        <f t="shared" si="65"/>
        <v>2.0600000000000005</v>
      </c>
      <c r="AM93">
        <v>76</v>
      </c>
      <c r="AN93">
        <v>0</v>
      </c>
      <c r="AO93">
        <v>0</v>
      </c>
      <c r="AP93">
        <v>0</v>
      </c>
      <c r="AQ93">
        <v>0</v>
      </c>
      <c r="AR93">
        <v>4.633</v>
      </c>
      <c r="AS93">
        <f t="shared" si="45"/>
        <v>-1.931</v>
      </c>
      <c r="AU93">
        <f t="shared" si="46"/>
        <v>1.931</v>
      </c>
      <c r="AX93">
        <v>76</v>
      </c>
      <c r="AY93">
        <v>0</v>
      </c>
      <c r="AZ93">
        <v>0</v>
      </c>
      <c r="BA93">
        <v>0</v>
      </c>
      <c r="BB93">
        <v>0</v>
      </c>
      <c r="BC93">
        <v>19.433</v>
      </c>
      <c r="BD93">
        <f t="shared" si="47"/>
        <v>0</v>
      </c>
      <c r="BF93">
        <f t="shared" si="48"/>
        <v>0</v>
      </c>
      <c r="BI93">
        <v>76</v>
      </c>
      <c r="BJ93">
        <v>0</v>
      </c>
      <c r="BK93">
        <v>0</v>
      </c>
      <c r="BL93">
        <v>0</v>
      </c>
      <c r="BM93">
        <v>0</v>
      </c>
      <c r="BN93">
        <v>9.6769999999999996</v>
      </c>
      <c r="BO93">
        <v>9.6769999999999996</v>
      </c>
      <c r="BP93">
        <f t="shared" si="49"/>
        <v>0</v>
      </c>
      <c r="BR93">
        <f t="shared" si="50"/>
        <v>0</v>
      </c>
      <c r="BU93">
        <v>76</v>
      </c>
      <c r="BV93">
        <v>0</v>
      </c>
      <c r="BW93">
        <v>0</v>
      </c>
      <c r="BX93">
        <v>0</v>
      </c>
      <c r="BY93">
        <v>0</v>
      </c>
      <c r="BZ93">
        <v>7.0090000000000003</v>
      </c>
      <c r="CA93">
        <f t="shared" si="51"/>
        <v>0</v>
      </c>
      <c r="CC93">
        <f t="shared" si="52"/>
        <v>0</v>
      </c>
      <c r="CF93">
        <v>76</v>
      </c>
      <c r="CG93">
        <v>0</v>
      </c>
      <c r="CH93">
        <v>0</v>
      </c>
      <c r="CI93">
        <v>0</v>
      </c>
      <c r="CJ93">
        <v>0</v>
      </c>
      <c r="CK93">
        <v>8.5609999999999999</v>
      </c>
      <c r="CL93">
        <v>8.5609999999999999</v>
      </c>
      <c r="CM93">
        <f t="shared" si="53"/>
        <v>-2.5370000000000008</v>
      </c>
      <c r="CO93">
        <f t="shared" si="54"/>
        <v>2.5370000000000008</v>
      </c>
      <c r="CR93">
        <v>76</v>
      </c>
      <c r="CS93">
        <v>0</v>
      </c>
      <c r="CT93">
        <v>0</v>
      </c>
      <c r="CU93">
        <v>0</v>
      </c>
      <c r="CV93">
        <v>0</v>
      </c>
      <c r="CW93">
        <v>28.193999999999999</v>
      </c>
      <c r="CX93">
        <v>28.193999999999999</v>
      </c>
      <c r="CY93">
        <f t="shared" si="55"/>
        <v>0</v>
      </c>
      <c r="DA93">
        <f t="shared" si="56"/>
        <v>0</v>
      </c>
      <c r="DD93">
        <v>76</v>
      </c>
      <c r="DE93">
        <v>0</v>
      </c>
      <c r="DF93">
        <v>0</v>
      </c>
      <c r="DG93">
        <v>0</v>
      </c>
      <c r="DH93">
        <v>0</v>
      </c>
      <c r="DI93">
        <v>9.7170000000000005</v>
      </c>
      <c r="DJ93">
        <f t="shared" si="67"/>
        <v>-9.7170000000000005</v>
      </c>
      <c r="DK93">
        <f t="shared" si="57"/>
        <v>-2.1830000000000007</v>
      </c>
      <c r="DM93">
        <f t="shared" si="58"/>
        <v>2.1830000000000007</v>
      </c>
      <c r="DP93">
        <v>76</v>
      </c>
      <c r="DQ93">
        <v>0</v>
      </c>
      <c r="DR93">
        <v>0</v>
      </c>
      <c r="DS93">
        <v>0</v>
      </c>
      <c r="DT93">
        <v>0</v>
      </c>
      <c r="DU93">
        <v>3.3769999999999998</v>
      </c>
      <c r="DV93">
        <f t="shared" si="68"/>
        <v>-3.3769999999999998</v>
      </c>
      <c r="DW93">
        <f t="shared" si="59"/>
        <v>-3.4489999999999998</v>
      </c>
      <c r="DY93">
        <f t="shared" si="60"/>
        <v>3.4489999999999998</v>
      </c>
      <c r="EB93">
        <v>76</v>
      </c>
      <c r="EC93">
        <v>0</v>
      </c>
      <c r="ED93">
        <v>0</v>
      </c>
      <c r="EE93">
        <v>0</v>
      </c>
      <c r="EF93">
        <v>0</v>
      </c>
      <c r="EG93">
        <v>10.451000000000001</v>
      </c>
      <c r="EH93">
        <v>10.451000000000001</v>
      </c>
      <c r="EI93">
        <f t="shared" si="61"/>
        <v>-2.0139999999999993</v>
      </c>
      <c r="EK93">
        <f t="shared" si="62"/>
        <v>2.0139999999999993</v>
      </c>
      <c r="EN93">
        <v>76</v>
      </c>
      <c r="EO93">
        <v>0</v>
      </c>
      <c r="EP93">
        <v>0</v>
      </c>
      <c r="EQ93">
        <v>0</v>
      </c>
      <c r="ER93">
        <v>0</v>
      </c>
      <c r="ES93">
        <v>17.007000000000001</v>
      </c>
      <c r="ET93">
        <v>17.007000000000001</v>
      </c>
      <c r="EU93">
        <f t="shared" si="63"/>
        <v>0</v>
      </c>
      <c r="EW93">
        <f t="shared" si="64"/>
        <v>0</v>
      </c>
    </row>
    <row r="94" spans="3:153" x14ac:dyDescent="0.3">
      <c r="C94">
        <v>77</v>
      </c>
      <c r="D94">
        <v>0</v>
      </c>
      <c r="E94">
        <v>0</v>
      </c>
      <c r="F94">
        <v>0</v>
      </c>
      <c r="G94">
        <v>0</v>
      </c>
      <c r="H94">
        <v>13.426</v>
      </c>
      <c r="I94">
        <v>13.426</v>
      </c>
      <c r="J94">
        <f t="shared" si="40"/>
        <v>-1.3879999999999999</v>
      </c>
      <c r="L94">
        <f t="shared" si="41"/>
        <v>1.3879999999999999</v>
      </c>
      <c r="O94">
        <v>77</v>
      </c>
      <c r="P94">
        <v>0</v>
      </c>
      <c r="Q94">
        <v>0</v>
      </c>
      <c r="R94">
        <v>0</v>
      </c>
      <c r="S94">
        <v>0</v>
      </c>
      <c r="T94">
        <v>31.242000000000001</v>
      </c>
      <c r="U94">
        <v>31.242000000000001</v>
      </c>
      <c r="V94">
        <f t="shared" si="42"/>
        <v>0</v>
      </c>
      <c r="X94">
        <f t="shared" si="43"/>
        <v>0</v>
      </c>
      <c r="AA94">
        <v>77</v>
      </c>
      <c r="AB94">
        <v>0</v>
      </c>
      <c r="AC94">
        <v>0</v>
      </c>
      <c r="AD94">
        <v>0</v>
      </c>
      <c r="AE94">
        <v>0</v>
      </c>
      <c r="AF94">
        <v>6.4390000000000001</v>
      </c>
      <c r="AG94">
        <v>6.4390000000000001</v>
      </c>
      <c r="AH94">
        <f t="shared" si="44"/>
        <v>0</v>
      </c>
      <c r="AJ94">
        <f t="shared" si="65"/>
        <v>0</v>
      </c>
      <c r="AM94">
        <v>77</v>
      </c>
      <c r="AN94">
        <v>0</v>
      </c>
      <c r="AO94">
        <v>0</v>
      </c>
      <c r="AP94">
        <v>0</v>
      </c>
      <c r="AQ94">
        <v>0</v>
      </c>
      <c r="AR94">
        <v>6.5640000000000001</v>
      </c>
      <c r="AS94">
        <f t="shared" si="45"/>
        <v>0</v>
      </c>
      <c r="AU94">
        <f t="shared" si="46"/>
        <v>0</v>
      </c>
      <c r="AX94">
        <v>77</v>
      </c>
      <c r="AY94">
        <v>0</v>
      </c>
      <c r="AZ94">
        <v>0</v>
      </c>
      <c r="BA94">
        <v>0</v>
      </c>
      <c r="BB94">
        <v>0</v>
      </c>
      <c r="BC94">
        <v>19.433</v>
      </c>
      <c r="BD94">
        <f t="shared" si="47"/>
        <v>0</v>
      </c>
      <c r="BF94">
        <f t="shared" si="48"/>
        <v>0</v>
      </c>
      <c r="BI94">
        <v>77</v>
      </c>
      <c r="BJ94">
        <v>0</v>
      </c>
      <c r="BK94">
        <v>0</v>
      </c>
      <c r="BL94">
        <v>0</v>
      </c>
      <c r="BM94">
        <v>0</v>
      </c>
      <c r="BN94">
        <v>9.6769999999999996</v>
      </c>
      <c r="BO94">
        <v>9.6769999999999996</v>
      </c>
      <c r="BP94">
        <f t="shared" si="49"/>
        <v>2.008</v>
      </c>
      <c r="BR94" s="2"/>
      <c r="BU94">
        <v>77</v>
      </c>
      <c r="BV94">
        <v>0</v>
      </c>
      <c r="BW94">
        <v>0</v>
      </c>
      <c r="BX94">
        <v>0</v>
      </c>
      <c r="BY94">
        <v>0</v>
      </c>
      <c r="BZ94">
        <v>7.0090000000000003</v>
      </c>
      <c r="CA94">
        <f t="shared" si="51"/>
        <v>0</v>
      </c>
      <c r="CC94">
        <f t="shared" si="52"/>
        <v>0</v>
      </c>
      <c r="CF94">
        <v>77</v>
      </c>
      <c r="CG94">
        <v>0</v>
      </c>
      <c r="CH94">
        <v>0</v>
      </c>
      <c r="CI94">
        <v>0</v>
      </c>
      <c r="CJ94">
        <v>0</v>
      </c>
      <c r="CK94">
        <v>11.098000000000001</v>
      </c>
      <c r="CL94">
        <v>11.098000000000001</v>
      </c>
      <c r="CM94">
        <f t="shared" si="53"/>
        <v>-0.5259999999999998</v>
      </c>
      <c r="CO94">
        <f t="shared" si="54"/>
        <v>0.5259999999999998</v>
      </c>
      <c r="CR94">
        <v>77</v>
      </c>
      <c r="CS94">
        <v>0</v>
      </c>
      <c r="CT94">
        <v>0</v>
      </c>
      <c r="CU94">
        <v>0</v>
      </c>
      <c r="CV94">
        <v>0</v>
      </c>
      <c r="CW94">
        <v>28.193999999999999</v>
      </c>
      <c r="CX94">
        <v>28.193999999999999</v>
      </c>
      <c r="CY94">
        <f t="shared" si="55"/>
        <v>31.602</v>
      </c>
      <c r="DA94" s="2"/>
      <c r="DD94">
        <v>77</v>
      </c>
      <c r="DE94">
        <v>0</v>
      </c>
      <c r="DF94">
        <v>0</v>
      </c>
      <c r="DG94">
        <v>0</v>
      </c>
      <c r="DH94">
        <v>0</v>
      </c>
      <c r="DI94">
        <v>7.5339999999999998</v>
      </c>
      <c r="DJ94">
        <f t="shared" si="67"/>
        <v>-7.5339999999999998</v>
      </c>
      <c r="DK94">
        <f t="shared" si="57"/>
        <v>-1.298</v>
      </c>
      <c r="DM94">
        <f t="shared" si="58"/>
        <v>1.298</v>
      </c>
      <c r="DP94">
        <v>77</v>
      </c>
      <c r="DQ94">
        <v>0</v>
      </c>
      <c r="DR94">
        <v>0</v>
      </c>
      <c r="DS94">
        <v>0</v>
      </c>
      <c r="DT94">
        <v>0</v>
      </c>
      <c r="DU94">
        <v>7.1999999999999995E-2</v>
      </c>
      <c r="DV94">
        <v>7.1999999999999995E-2</v>
      </c>
      <c r="DW94">
        <f t="shared" si="59"/>
        <v>0</v>
      </c>
      <c r="DY94">
        <f t="shared" si="60"/>
        <v>0</v>
      </c>
      <c r="EB94">
        <v>77</v>
      </c>
      <c r="EC94">
        <v>0</v>
      </c>
      <c r="ED94">
        <v>0</v>
      </c>
      <c r="EE94">
        <v>0</v>
      </c>
      <c r="EF94">
        <v>0</v>
      </c>
      <c r="EG94">
        <v>12.465</v>
      </c>
      <c r="EH94">
        <v>12.465</v>
      </c>
      <c r="EI94">
        <f t="shared" si="61"/>
        <v>-1.5129999999999999</v>
      </c>
      <c r="EK94">
        <f t="shared" si="62"/>
        <v>1.5129999999999999</v>
      </c>
      <c r="EN94">
        <v>77</v>
      </c>
      <c r="EO94">
        <v>0</v>
      </c>
      <c r="EP94">
        <v>0</v>
      </c>
      <c r="EQ94">
        <v>0</v>
      </c>
      <c r="ER94">
        <v>0</v>
      </c>
      <c r="ES94">
        <v>17.007000000000001</v>
      </c>
      <c r="ET94">
        <v>17.007000000000001</v>
      </c>
      <c r="EU94">
        <f t="shared" si="63"/>
        <v>-2.4719999999999978</v>
      </c>
      <c r="EW94">
        <f t="shared" si="64"/>
        <v>2.4719999999999978</v>
      </c>
    </row>
    <row r="95" spans="3:153" x14ac:dyDescent="0.3">
      <c r="C95">
        <v>78</v>
      </c>
      <c r="D95">
        <v>0</v>
      </c>
      <c r="E95">
        <v>0</v>
      </c>
      <c r="F95">
        <v>0</v>
      </c>
      <c r="G95">
        <v>0</v>
      </c>
      <c r="H95">
        <v>14.814</v>
      </c>
      <c r="I95">
        <v>14.814</v>
      </c>
      <c r="J95">
        <f t="shared" si="40"/>
        <v>-1.4220000000000006</v>
      </c>
      <c r="L95">
        <f t="shared" si="41"/>
        <v>1.4220000000000006</v>
      </c>
      <c r="O95">
        <v>78</v>
      </c>
      <c r="P95">
        <v>0</v>
      </c>
      <c r="Q95">
        <v>0</v>
      </c>
      <c r="R95">
        <v>0</v>
      </c>
      <c r="S95">
        <v>0</v>
      </c>
      <c r="T95">
        <v>31.242000000000001</v>
      </c>
      <c r="U95">
        <v>31.242000000000001</v>
      </c>
      <c r="V95">
        <f t="shared" si="42"/>
        <v>0</v>
      </c>
      <c r="X95">
        <f t="shared" si="43"/>
        <v>0</v>
      </c>
      <c r="AA95">
        <v>78</v>
      </c>
      <c r="AB95">
        <v>0</v>
      </c>
      <c r="AC95">
        <v>0</v>
      </c>
      <c r="AD95">
        <v>0</v>
      </c>
      <c r="AE95">
        <v>0</v>
      </c>
      <c r="AF95">
        <v>6.4390000000000001</v>
      </c>
      <c r="AG95">
        <v>6.4390000000000001</v>
      </c>
      <c r="AH95">
        <f t="shared" si="44"/>
        <v>-1.274</v>
      </c>
      <c r="AJ95">
        <f t="shared" si="65"/>
        <v>1.274</v>
      </c>
      <c r="AM95">
        <v>78</v>
      </c>
      <c r="AN95">
        <v>0</v>
      </c>
      <c r="AO95">
        <v>0</v>
      </c>
      <c r="AP95">
        <v>0</v>
      </c>
      <c r="AQ95">
        <v>0</v>
      </c>
      <c r="AR95">
        <v>6.5640000000000001</v>
      </c>
      <c r="AS95">
        <f t="shared" si="45"/>
        <v>0</v>
      </c>
      <c r="AU95">
        <f t="shared" si="46"/>
        <v>0</v>
      </c>
      <c r="AX95">
        <v>78</v>
      </c>
      <c r="AY95">
        <v>0</v>
      </c>
      <c r="AZ95">
        <v>0</v>
      </c>
      <c r="BA95">
        <v>0</v>
      </c>
      <c r="BB95">
        <v>0</v>
      </c>
      <c r="BC95">
        <v>19.433</v>
      </c>
      <c r="BD95">
        <f t="shared" si="47"/>
        <v>0</v>
      </c>
      <c r="BF95">
        <f t="shared" si="48"/>
        <v>0</v>
      </c>
      <c r="BI95">
        <v>78</v>
      </c>
      <c r="BJ95">
        <v>0</v>
      </c>
      <c r="BK95">
        <v>0</v>
      </c>
      <c r="BL95">
        <v>0</v>
      </c>
      <c r="BM95">
        <v>0</v>
      </c>
      <c r="BN95">
        <v>7.6689999999999996</v>
      </c>
      <c r="BO95">
        <v>7.6689999999999996</v>
      </c>
      <c r="BP95">
        <f t="shared" si="49"/>
        <v>0</v>
      </c>
      <c r="BR95">
        <f t="shared" si="50"/>
        <v>0</v>
      </c>
      <c r="BU95">
        <v>78</v>
      </c>
      <c r="BV95">
        <v>0</v>
      </c>
      <c r="BW95">
        <v>0</v>
      </c>
      <c r="BX95">
        <v>0</v>
      </c>
      <c r="BY95">
        <v>0</v>
      </c>
      <c r="BZ95">
        <v>7.0090000000000003</v>
      </c>
      <c r="CA95">
        <f t="shared" si="51"/>
        <v>5.8640000000000008</v>
      </c>
      <c r="CC95" s="2"/>
      <c r="CF95">
        <v>78</v>
      </c>
      <c r="CG95">
        <v>0</v>
      </c>
      <c r="CH95">
        <v>0</v>
      </c>
      <c r="CI95">
        <v>0</v>
      </c>
      <c r="CJ95">
        <v>0</v>
      </c>
      <c r="CK95">
        <v>11.624000000000001</v>
      </c>
      <c r="CL95">
        <v>11.624000000000001</v>
      </c>
      <c r="CM95">
        <f t="shared" si="53"/>
        <v>-1.7639999999999993</v>
      </c>
      <c r="CO95">
        <f t="shared" si="54"/>
        <v>1.7639999999999993</v>
      </c>
      <c r="CR95">
        <v>78</v>
      </c>
      <c r="CS95">
        <v>0</v>
      </c>
      <c r="CT95">
        <v>0</v>
      </c>
      <c r="CU95">
        <v>0</v>
      </c>
      <c r="CV95">
        <v>0</v>
      </c>
      <c r="CW95">
        <v>3.4079999999999999</v>
      </c>
      <c r="CX95">
        <f t="shared" ref="CX95:CX100" si="69">0-CW95</f>
        <v>-3.4079999999999999</v>
      </c>
      <c r="CY95">
        <f t="shared" si="55"/>
        <v>6.8239999999999998</v>
      </c>
      <c r="DA95" s="2"/>
      <c r="DD95">
        <v>78</v>
      </c>
      <c r="DE95">
        <v>0</v>
      </c>
      <c r="DF95">
        <v>0</v>
      </c>
      <c r="DG95">
        <v>0</v>
      </c>
      <c r="DH95">
        <v>0</v>
      </c>
      <c r="DI95">
        <v>6.2359999999999998</v>
      </c>
      <c r="DJ95">
        <f t="shared" si="67"/>
        <v>-6.2359999999999998</v>
      </c>
      <c r="DK95">
        <f t="shared" si="57"/>
        <v>-1.6120000000000001</v>
      </c>
      <c r="DM95">
        <f t="shared" si="58"/>
        <v>1.6120000000000001</v>
      </c>
      <c r="DP95">
        <v>78</v>
      </c>
      <c r="DQ95">
        <v>0</v>
      </c>
      <c r="DR95">
        <v>0</v>
      </c>
      <c r="DS95">
        <v>0</v>
      </c>
      <c r="DT95">
        <v>0</v>
      </c>
      <c r="DU95">
        <v>7.1999999999999995E-2</v>
      </c>
      <c r="DV95">
        <v>7.1999999999999995E-2</v>
      </c>
      <c r="DW95">
        <f t="shared" si="59"/>
        <v>-1.831</v>
      </c>
      <c r="DY95">
        <f t="shared" si="60"/>
        <v>1.831</v>
      </c>
      <c r="EB95">
        <v>78</v>
      </c>
      <c r="EC95">
        <v>0</v>
      </c>
      <c r="ED95">
        <v>0</v>
      </c>
      <c r="EE95">
        <v>0</v>
      </c>
      <c r="EF95">
        <v>0</v>
      </c>
      <c r="EG95">
        <v>13.978</v>
      </c>
      <c r="EH95">
        <v>13.978</v>
      </c>
      <c r="EI95">
        <f t="shared" si="61"/>
        <v>0</v>
      </c>
      <c r="EK95">
        <f t="shared" si="62"/>
        <v>0</v>
      </c>
      <c r="EN95">
        <v>78</v>
      </c>
      <c r="EO95">
        <v>0</v>
      </c>
      <c r="EP95">
        <v>0</v>
      </c>
      <c r="EQ95">
        <v>0</v>
      </c>
      <c r="ER95">
        <v>0</v>
      </c>
      <c r="ES95">
        <v>19.478999999999999</v>
      </c>
      <c r="ET95">
        <v>19.478999999999999</v>
      </c>
      <c r="EU95">
        <f t="shared" si="63"/>
        <v>0</v>
      </c>
      <c r="EW95">
        <f t="shared" si="64"/>
        <v>0</v>
      </c>
    </row>
    <row r="96" spans="3:153" x14ac:dyDescent="0.3">
      <c r="C96">
        <v>79</v>
      </c>
      <c r="D96">
        <v>0</v>
      </c>
      <c r="E96">
        <v>0</v>
      </c>
      <c r="F96">
        <v>0</v>
      </c>
      <c r="G96">
        <v>0</v>
      </c>
      <c r="H96">
        <v>16.236000000000001</v>
      </c>
      <c r="I96">
        <v>16.236000000000001</v>
      </c>
      <c r="J96">
        <f t="shared" si="40"/>
        <v>-0.41199999999999903</v>
      </c>
      <c r="L96">
        <f t="shared" si="41"/>
        <v>0.41199999999999903</v>
      </c>
      <c r="O96">
        <v>79</v>
      </c>
      <c r="P96">
        <v>0</v>
      </c>
      <c r="Q96">
        <v>0</v>
      </c>
      <c r="R96">
        <v>0</v>
      </c>
      <c r="S96">
        <v>0</v>
      </c>
      <c r="T96">
        <v>31.242000000000001</v>
      </c>
      <c r="U96">
        <v>31.242000000000001</v>
      </c>
      <c r="V96">
        <f t="shared" si="42"/>
        <v>0</v>
      </c>
      <c r="X96">
        <f t="shared" si="43"/>
        <v>0</v>
      </c>
      <c r="AA96">
        <v>79</v>
      </c>
      <c r="AB96">
        <v>0</v>
      </c>
      <c r="AC96">
        <v>0</v>
      </c>
      <c r="AD96">
        <v>0</v>
      </c>
      <c r="AE96">
        <v>0</v>
      </c>
      <c r="AF96">
        <v>7.7130000000000001</v>
      </c>
      <c r="AG96">
        <v>7.7130000000000001</v>
      </c>
      <c r="AH96">
        <f t="shared" si="44"/>
        <v>0</v>
      </c>
      <c r="AJ96">
        <f t="shared" si="65"/>
        <v>0</v>
      </c>
      <c r="AM96">
        <v>79</v>
      </c>
      <c r="AN96">
        <v>0</v>
      </c>
      <c r="AO96">
        <v>0</v>
      </c>
      <c r="AP96">
        <v>0</v>
      </c>
      <c r="AQ96">
        <v>0</v>
      </c>
      <c r="AR96">
        <v>6.5640000000000001</v>
      </c>
      <c r="AS96">
        <f t="shared" si="45"/>
        <v>0</v>
      </c>
      <c r="AU96">
        <f t="shared" si="46"/>
        <v>0</v>
      </c>
      <c r="AX96">
        <v>79</v>
      </c>
      <c r="AY96">
        <v>0</v>
      </c>
      <c r="AZ96">
        <v>0</v>
      </c>
      <c r="BA96">
        <v>0</v>
      </c>
      <c r="BB96">
        <v>0</v>
      </c>
      <c r="BC96">
        <v>19.433</v>
      </c>
      <c r="BD96">
        <f t="shared" si="47"/>
        <v>0</v>
      </c>
      <c r="BF96">
        <f t="shared" si="48"/>
        <v>0</v>
      </c>
      <c r="BI96">
        <v>79</v>
      </c>
      <c r="BJ96">
        <v>0</v>
      </c>
      <c r="BK96">
        <v>0</v>
      </c>
      <c r="BL96">
        <v>0</v>
      </c>
      <c r="BM96">
        <v>0</v>
      </c>
      <c r="BN96">
        <v>7.6689999999999996</v>
      </c>
      <c r="BO96">
        <v>7.6689999999999996</v>
      </c>
      <c r="BP96">
        <f t="shared" si="49"/>
        <v>0</v>
      </c>
      <c r="BR96">
        <f t="shared" si="50"/>
        <v>0</v>
      </c>
      <c r="BU96">
        <v>79</v>
      </c>
      <c r="BV96">
        <v>0</v>
      </c>
      <c r="BW96">
        <v>0</v>
      </c>
      <c r="BX96">
        <v>0</v>
      </c>
      <c r="BY96">
        <v>0</v>
      </c>
      <c r="BZ96">
        <v>1.145</v>
      </c>
      <c r="CA96">
        <f t="shared" si="51"/>
        <v>-1.9359999999999999</v>
      </c>
      <c r="CC96">
        <f t="shared" si="52"/>
        <v>1.9359999999999999</v>
      </c>
      <c r="CF96">
        <v>79</v>
      </c>
      <c r="CG96">
        <v>0</v>
      </c>
      <c r="CH96">
        <v>0</v>
      </c>
      <c r="CI96">
        <v>0</v>
      </c>
      <c r="CJ96">
        <v>0</v>
      </c>
      <c r="CK96">
        <v>13.388</v>
      </c>
      <c r="CL96">
        <v>13.388</v>
      </c>
      <c r="CM96">
        <f t="shared" si="53"/>
        <v>-1.7590000000000003</v>
      </c>
      <c r="CO96">
        <f t="shared" si="54"/>
        <v>1.7590000000000003</v>
      </c>
      <c r="CR96">
        <v>79</v>
      </c>
      <c r="CS96">
        <v>0</v>
      </c>
      <c r="CT96">
        <v>0</v>
      </c>
      <c r="CU96">
        <v>0</v>
      </c>
      <c r="CV96">
        <v>0</v>
      </c>
      <c r="CW96">
        <v>10.231999999999999</v>
      </c>
      <c r="CX96">
        <f t="shared" si="69"/>
        <v>-10.231999999999999</v>
      </c>
      <c r="CY96">
        <f t="shared" si="55"/>
        <v>-2.6829999999999989</v>
      </c>
      <c r="DA96">
        <f t="shared" si="56"/>
        <v>2.6829999999999989</v>
      </c>
      <c r="DD96">
        <v>79</v>
      </c>
      <c r="DE96">
        <v>0</v>
      </c>
      <c r="DF96">
        <v>0</v>
      </c>
      <c r="DG96">
        <v>0</v>
      </c>
      <c r="DH96">
        <v>0</v>
      </c>
      <c r="DI96">
        <v>4.6239999999999997</v>
      </c>
      <c r="DJ96">
        <f t="shared" si="67"/>
        <v>-4.6239999999999997</v>
      </c>
      <c r="DK96">
        <f t="shared" si="57"/>
        <v>-0.80899999999999972</v>
      </c>
      <c r="DM96">
        <f t="shared" si="58"/>
        <v>0.80899999999999972</v>
      </c>
      <c r="DP96">
        <v>79</v>
      </c>
      <c r="DQ96">
        <v>0</v>
      </c>
      <c r="DR96">
        <v>0</v>
      </c>
      <c r="DS96">
        <v>0</v>
      </c>
      <c r="DT96">
        <v>0</v>
      </c>
      <c r="DU96">
        <v>1.903</v>
      </c>
      <c r="DV96">
        <v>1.903</v>
      </c>
      <c r="DW96">
        <f t="shared" si="59"/>
        <v>-4.8019999999999996</v>
      </c>
      <c r="DY96">
        <f t="shared" si="60"/>
        <v>4.8019999999999996</v>
      </c>
      <c r="EB96">
        <v>79</v>
      </c>
      <c r="EC96">
        <v>0</v>
      </c>
      <c r="ED96">
        <v>0</v>
      </c>
      <c r="EE96">
        <v>0</v>
      </c>
      <c r="EF96">
        <v>0</v>
      </c>
      <c r="EG96">
        <v>13.978</v>
      </c>
      <c r="EH96">
        <v>13.978</v>
      </c>
      <c r="EI96">
        <f t="shared" si="61"/>
        <v>0</v>
      </c>
      <c r="EK96">
        <f t="shared" si="62"/>
        <v>0</v>
      </c>
      <c r="EN96">
        <v>79</v>
      </c>
      <c r="EO96">
        <v>0</v>
      </c>
      <c r="EP96">
        <v>0</v>
      </c>
      <c r="EQ96">
        <v>0</v>
      </c>
      <c r="ER96">
        <v>0</v>
      </c>
      <c r="ES96">
        <v>19.478999999999999</v>
      </c>
      <c r="ET96">
        <v>19.478999999999999</v>
      </c>
      <c r="EU96">
        <f t="shared" si="63"/>
        <v>0</v>
      </c>
      <c r="EW96">
        <f t="shared" si="64"/>
        <v>0</v>
      </c>
    </row>
    <row r="97" spans="3:153" x14ac:dyDescent="0.3">
      <c r="C97">
        <v>80</v>
      </c>
      <c r="D97">
        <v>0</v>
      </c>
      <c r="E97">
        <v>0</v>
      </c>
      <c r="F97">
        <v>0</v>
      </c>
      <c r="G97">
        <v>0</v>
      </c>
      <c r="H97">
        <v>16.648</v>
      </c>
      <c r="I97">
        <v>16.648</v>
      </c>
      <c r="J97">
        <f t="shared" si="40"/>
        <v>-2.1709999999999994</v>
      </c>
      <c r="L97">
        <f t="shared" si="41"/>
        <v>2.1709999999999994</v>
      </c>
      <c r="O97">
        <v>80</v>
      </c>
      <c r="P97">
        <v>0</v>
      </c>
      <c r="Q97">
        <v>0</v>
      </c>
      <c r="R97">
        <v>0</v>
      </c>
      <c r="S97">
        <v>0</v>
      </c>
      <c r="T97">
        <v>31.242000000000001</v>
      </c>
      <c r="U97">
        <v>31.242000000000001</v>
      </c>
      <c r="V97">
        <f t="shared" si="42"/>
        <v>0</v>
      </c>
      <c r="X97">
        <f t="shared" si="43"/>
        <v>0</v>
      </c>
      <c r="AA97">
        <v>80</v>
      </c>
      <c r="AB97">
        <v>0</v>
      </c>
      <c r="AC97">
        <v>0</v>
      </c>
      <c r="AD97">
        <v>0</v>
      </c>
      <c r="AE97">
        <v>0</v>
      </c>
      <c r="AF97">
        <v>7.7130000000000001</v>
      </c>
      <c r="AG97">
        <v>7.7130000000000001</v>
      </c>
      <c r="AH97">
        <f t="shared" si="44"/>
        <v>-1.4929999999999994</v>
      </c>
      <c r="AJ97">
        <f t="shared" si="65"/>
        <v>1.4929999999999994</v>
      </c>
      <c r="AM97">
        <v>80</v>
      </c>
      <c r="AN97">
        <v>0</v>
      </c>
      <c r="AO97">
        <v>0</v>
      </c>
      <c r="AP97">
        <v>0</v>
      </c>
      <c r="AQ97">
        <v>0</v>
      </c>
      <c r="AR97">
        <v>6.5640000000000001</v>
      </c>
      <c r="AS97">
        <f t="shared" si="45"/>
        <v>0</v>
      </c>
      <c r="AU97">
        <f t="shared" si="46"/>
        <v>0</v>
      </c>
      <c r="AX97">
        <v>80</v>
      </c>
      <c r="AY97">
        <v>0</v>
      </c>
      <c r="AZ97">
        <v>0</v>
      </c>
      <c r="BA97">
        <v>0</v>
      </c>
      <c r="BB97">
        <v>0</v>
      </c>
      <c r="BC97">
        <v>19.433</v>
      </c>
      <c r="BD97">
        <f t="shared" si="47"/>
        <v>0</v>
      </c>
      <c r="BF97">
        <f t="shared" si="48"/>
        <v>0</v>
      </c>
      <c r="BI97">
        <v>80</v>
      </c>
      <c r="BJ97">
        <v>0</v>
      </c>
      <c r="BK97">
        <v>0</v>
      </c>
      <c r="BL97">
        <v>0</v>
      </c>
      <c r="BM97">
        <v>0</v>
      </c>
      <c r="BN97">
        <v>7.6689999999999996</v>
      </c>
      <c r="BO97">
        <v>7.6689999999999996</v>
      </c>
      <c r="BP97">
        <f t="shared" si="49"/>
        <v>0</v>
      </c>
      <c r="BR97">
        <f t="shared" si="50"/>
        <v>0</v>
      </c>
      <c r="BU97">
        <v>80</v>
      </c>
      <c r="BV97">
        <v>0</v>
      </c>
      <c r="BW97">
        <v>0</v>
      </c>
      <c r="BX97">
        <v>0</v>
      </c>
      <c r="BY97">
        <v>0</v>
      </c>
      <c r="BZ97">
        <v>3.081</v>
      </c>
      <c r="CA97">
        <f t="shared" si="51"/>
        <v>-1.278</v>
      </c>
      <c r="CC97">
        <f t="shared" si="52"/>
        <v>1.278</v>
      </c>
      <c r="CF97">
        <v>80</v>
      </c>
      <c r="CG97">
        <v>0</v>
      </c>
      <c r="CH97">
        <v>0</v>
      </c>
      <c r="CI97">
        <v>0</v>
      </c>
      <c r="CJ97">
        <v>0</v>
      </c>
      <c r="CK97">
        <v>15.147</v>
      </c>
      <c r="CL97">
        <v>15.147</v>
      </c>
      <c r="CM97">
        <f t="shared" si="53"/>
        <v>0</v>
      </c>
      <c r="CO97">
        <f t="shared" si="54"/>
        <v>0</v>
      </c>
      <c r="CR97">
        <v>80</v>
      </c>
      <c r="CS97">
        <v>0</v>
      </c>
      <c r="CT97">
        <v>0</v>
      </c>
      <c r="CU97">
        <v>0</v>
      </c>
      <c r="CV97">
        <v>0</v>
      </c>
      <c r="CW97">
        <v>7.5490000000000004</v>
      </c>
      <c r="CX97">
        <f t="shared" si="69"/>
        <v>-7.5490000000000004</v>
      </c>
      <c r="CY97">
        <f t="shared" si="55"/>
        <v>-2.4630000000000001</v>
      </c>
      <c r="DA97">
        <f t="shared" si="56"/>
        <v>2.4630000000000001</v>
      </c>
      <c r="DD97">
        <v>80</v>
      </c>
      <c r="DE97">
        <v>0</v>
      </c>
      <c r="DF97">
        <v>0</v>
      </c>
      <c r="DG97">
        <v>0</v>
      </c>
      <c r="DH97">
        <v>0</v>
      </c>
      <c r="DI97">
        <v>3.8149999999999999</v>
      </c>
      <c r="DJ97">
        <f t="shared" si="67"/>
        <v>-3.8149999999999999</v>
      </c>
      <c r="DK97">
        <f t="shared" si="57"/>
        <v>-0.91900000000000004</v>
      </c>
      <c r="DM97">
        <f t="shared" si="58"/>
        <v>0.91900000000000004</v>
      </c>
      <c r="DP97">
        <v>80</v>
      </c>
      <c r="DQ97">
        <v>0</v>
      </c>
      <c r="DR97">
        <v>0</v>
      </c>
      <c r="DS97">
        <v>0</v>
      </c>
      <c r="DT97">
        <v>0</v>
      </c>
      <c r="DU97">
        <v>6.7050000000000001</v>
      </c>
      <c r="DV97">
        <v>6.7050000000000001</v>
      </c>
      <c r="DW97">
        <f t="shared" si="59"/>
        <v>-2.5099999999999998</v>
      </c>
      <c r="DY97">
        <f t="shared" si="60"/>
        <v>2.5099999999999998</v>
      </c>
      <c r="EB97">
        <v>80</v>
      </c>
      <c r="EC97">
        <v>0</v>
      </c>
      <c r="ED97">
        <v>0</v>
      </c>
      <c r="EE97">
        <v>0</v>
      </c>
      <c r="EF97">
        <v>0</v>
      </c>
      <c r="EG97">
        <v>13.978</v>
      </c>
      <c r="EH97">
        <v>13.978</v>
      </c>
      <c r="EI97">
        <f t="shared" si="61"/>
        <v>0</v>
      </c>
      <c r="EK97">
        <f t="shared" si="62"/>
        <v>0</v>
      </c>
      <c r="EN97">
        <v>80</v>
      </c>
      <c r="EO97">
        <v>0</v>
      </c>
      <c r="EP97">
        <v>0</v>
      </c>
      <c r="EQ97">
        <v>0</v>
      </c>
      <c r="ER97">
        <v>0</v>
      </c>
      <c r="ES97">
        <v>19.478999999999999</v>
      </c>
      <c r="ET97">
        <v>19.478999999999999</v>
      </c>
      <c r="EU97">
        <f t="shared" si="63"/>
        <v>-2.3810000000000002</v>
      </c>
      <c r="EW97">
        <f t="shared" si="64"/>
        <v>2.3810000000000002</v>
      </c>
    </row>
    <row r="98" spans="3:153" x14ac:dyDescent="0.3">
      <c r="C98">
        <v>81</v>
      </c>
      <c r="D98">
        <v>0</v>
      </c>
      <c r="E98">
        <v>0</v>
      </c>
      <c r="F98">
        <v>0</v>
      </c>
      <c r="G98">
        <v>0</v>
      </c>
      <c r="H98">
        <v>18.818999999999999</v>
      </c>
      <c r="I98">
        <v>18.818999999999999</v>
      </c>
      <c r="J98">
        <f t="shared" si="40"/>
        <v>0</v>
      </c>
      <c r="L98">
        <f t="shared" si="41"/>
        <v>0</v>
      </c>
      <c r="O98">
        <v>81</v>
      </c>
      <c r="P98">
        <v>0</v>
      </c>
      <c r="Q98">
        <v>0</v>
      </c>
      <c r="R98">
        <v>0</v>
      </c>
      <c r="S98">
        <v>0</v>
      </c>
      <c r="T98">
        <v>31.242000000000001</v>
      </c>
      <c r="U98">
        <v>31.242000000000001</v>
      </c>
      <c r="V98">
        <f t="shared" si="42"/>
        <v>0</v>
      </c>
      <c r="X98">
        <f t="shared" si="43"/>
        <v>0</v>
      </c>
      <c r="AA98">
        <v>81</v>
      </c>
      <c r="AB98">
        <v>0</v>
      </c>
      <c r="AC98">
        <v>0</v>
      </c>
      <c r="AD98">
        <v>0</v>
      </c>
      <c r="AE98">
        <v>0</v>
      </c>
      <c r="AF98">
        <v>9.2059999999999995</v>
      </c>
      <c r="AG98">
        <v>9.2059999999999995</v>
      </c>
      <c r="AH98">
        <f t="shared" si="44"/>
        <v>0</v>
      </c>
      <c r="AJ98">
        <f t="shared" si="65"/>
        <v>0</v>
      </c>
      <c r="AM98">
        <v>81</v>
      </c>
      <c r="AN98">
        <v>0</v>
      </c>
      <c r="AO98">
        <v>0</v>
      </c>
      <c r="AP98">
        <v>0</v>
      </c>
      <c r="AQ98">
        <v>0</v>
      </c>
      <c r="AR98">
        <v>6.5640000000000001</v>
      </c>
      <c r="AS98">
        <f t="shared" si="45"/>
        <v>0</v>
      </c>
      <c r="AU98">
        <f t="shared" si="46"/>
        <v>0</v>
      </c>
      <c r="AX98">
        <v>81</v>
      </c>
      <c r="AY98">
        <v>0</v>
      </c>
      <c r="AZ98">
        <v>0</v>
      </c>
      <c r="BA98">
        <v>0</v>
      </c>
      <c r="BB98">
        <v>0</v>
      </c>
      <c r="BC98">
        <v>19.433</v>
      </c>
      <c r="BD98">
        <f t="shared" si="47"/>
        <v>-1.7370000000000019</v>
      </c>
      <c r="BF98">
        <f t="shared" si="48"/>
        <v>1.7370000000000019</v>
      </c>
      <c r="BI98">
        <v>81</v>
      </c>
      <c r="BJ98">
        <v>0</v>
      </c>
      <c r="BK98">
        <v>0</v>
      </c>
      <c r="BL98">
        <v>0</v>
      </c>
      <c r="BM98">
        <v>0</v>
      </c>
      <c r="BN98">
        <v>7.6689999999999996</v>
      </c>
      <c r="BO98">
        <v>7.6689999999999996</v>
      </c>
      <c r="BP98">
        <f t="shared" si="49"/>
        <v>0</v>
      </c>
      <c r="BR98">
        <f t="shared" si="50"/>
        <v>0</v>
      </c>
      <c r="BU98">
        <v>81</v>
      </c>
      <c r="BV98">
        <v>0</v>
      </c>
      <c r="BW98">
        <v>0</v>
      </c>
      <c r="BX98">
        <v>0</v>
      </c>
      <c r="BY98">
        <v>0</v>
      </c>
      <c r="BZ98">
        <v>4.359</v>
      </c>
      <c r="CA98">
        <f t="shared" si="51"/>
        <v>-2.3109999999999999</v>
      </c>
      <c r="CC98">
        <f t="shared" si="52"/>
        <v>2.3109999999999999</v>
      </c>
      <c r="CF98">
        <v>81</v>
      </c>
      <c r="CG98">
        <v>0</v>
      </c>
      <c r="CH98">
        <v>0</v>
      </c>
      <c r="CI98">
        <v>0</v>
      </c>
      <c r="CJ98">
        <v>0</v>
      </c>
      <c r="CK98">
        <v>15.147</v>
      </c>
      <c r="CL98">
        <v>15.147</v>
      </c>
      <c r="CM98">
        <f t="shared" si="53"/>
        <v>0</v>
      </c>
      <c r="CO98">
        <f t="shared" si="54"/>
        <v>0</v>
      </c>
      <c r="CR98">
        <v>81</v>
      </c>
      <c r="CS98">
        <v>0</v>
      </c>
      <c r="CT98">
        <v>0</v>
      </c>
      <c r="CU98">
        <v>0</v>
      </c>
      <c r="CV98">
        <v>0</v>
      </c>
      <c r="CW98">
        <v>5.0860000000000003</v>
      </c>
      <c r="CX98">
        <f t="shared" si="69"/>
        <v>-5.0860000000000003</v>
      </c>
      <c r="CY98">
        <f t="shared" si="55"/>
        <v>-1.4780000000000002</v>
      </c>
      <c r="DA98">
        <f t="shared" si="56"/>
        <v>1.4780000000000002</v>
      </c>
      <c r="DD98">
        <v>81</v>
      </c>
      <c r="DE98">
        <v>0</v>
      </c>
      <c r="DF98">
        <v>0</v>
      </c>
      <c r="DG98">
        <v>0</v>
      </c>
      <c r="DH98">
        <v>0</v>
      </c>
      <c r="DI98">
        <v>2.8959999999999999</v>
      </c>
      <c r="DJ98">
        <f t="shared" si="67"/>
        <v>-2.8959999999999999</v>
      </c>
      <c r="DK98">
        <f t="shared" si="57"/>
        <v>-3.0429999999999997</v>
      </c>
      <c r="DM98">
        <f t="shared" si="58"/>
        <v>3.0429999999999997</v>
      </c>
      <c r="DP98">
        <v>81</v>
      </c>
      <c r="DQ98">
        <v>0</v>
      </c>
      <c r="DR98">
        <v>0</v>
      </c>
      <c r="DS98">
        <v>0</v>
      </c>
      <c r="DT98">
        <v>0</v>
      </c>
      <c r="DU98">
        <v>9.2149999999999999</v>
      </c>
      <c r="DV98">
        <v>9.2149999999999999</v>
      </c>
      <c r="DW98">
        <f t="shared" si="59"/>
        <v>-2.0340000000000007</v>
      </c>
      <c r="DY98">
        <f t="shared" si="60"/>
        <v>2.0340000000000007</v>
      </c>
      <c r="EB98">
        <v>81</v>
      </c>
      <c r="EC98">
        <v>0</v>
      </c>
      <c r="ED98">
        <v>0</v>
      </c>
      <c r="EE98">
        <v>0</v>
      </c>
      <c r="EF98">
        <v>0</v>
      </c>
      <c r="EG98">
        <v>13.978</v>
      </c>
      <c r="EH98">
        <v>13.978</v>
      </c>
      <c r="EI98">
        <f t="shared" si="61"/>
        <v>5.1069999999999993</v>
      </c>
      <c r="EK98" s="2"/>
      <c r="EN98">
        <v>81</v>
      </c>
      <c r="EO98">
        <v>0</v>
      </c>
      <c r="EP98">
        <v>0</v>
      </c>
      <c r="EQ98">
        <v>0</v>
      </c>
      <c r="ER98">
        <v>0</v>
      </c>
      <c r="ES98">
        <v>21.86</v>
      </c>
      <c r="ET98">
        <v>21.86</v>
      </c>
      <c r="EU98">
        <f t="shared" si="63"/>
        <v>0</v>
      </c>
      <c r="EW98">
        <f t="shared" si="64"/>
        <v>0</v>
      </c>
    </row>
    <row r="99" spans="3:153" x14ac:dyDescent="0.3">
      <c r="C99">
        <v>82</v>
      </c>
      <c r="D99">
        <v>0</v>
      </c>
      <c r="E99">
        <v>0</v>
      </c>
      <c r="F99">
        <v>0</v>
      </c>
      <c r="G99">
        <v>0</v>
      </c>
      <c r="H99">
        <v>18.818999999999999</v>
      </c>
      <c r="I99">
        <v>18.818999999999999</v>
      </c>
      <c r="J99">
        <f t="shared" si="40"/>
        <v>0</v>
      </c>
      <c r="L99">
        <f t="shared" si="41"/>
        <v>0</v>
      </c>
      <c r="O99">
        <v>82</v>
      </c>
      <c r="P99">
        <v>0</v>
      </c>
      <c r="Q99">
        <v>0</v>
      </c>
      <c r="R99">
        <v>0</v>
      </c>
      <c r="S99">
        <v>0</v>
      </c>
      <c r="T99">
        <v>31.242000000000001</v>
      </c>
      <c r="U99">
        <v>31.242000000000001</v>
      </c>
      <c r="V99">
        <f t="shared" si="42"/>
        <v>3.8170000000000002</v>
      </c>
      <c r="X99" s="2"/>
      <c r="AA99">
        <v>82</v>
      </c>
      <c r="AB99">
        <v>0</v>
      </c>
      <c r="AC99">
        <v>0</v>
      </c>
      <c r="AD99">
        <v>0</v>
      </c>
      <c r="AE99">
        <v>0</v>
      </c>
      <c r="AF99">
        <v>9.2059999999999995</v>
      </c>
      <c r="AG99">
        <v>9.2059999999999995</v>
      </c>
      <c r="AH99">
        <f t="shared" si="44"/>
        <v>0</v>
      </c>
      <c r="AJ99">
        <f t="shared" si="65"/>
        <v>0</v>
      </c>
      <c r="AM99">
        <v>82</v>
      </c>
      <c r="AN99">
        <v>0</v>
      </c>
      <c r="AO99">
        <v>0</v>
      </c>
      <c r="AP99">
        <v>0</v>
      </c>
      <c r="AQ99">
        <v>0</v>
      </c>
      <c r="AR99">
        <v>6.5640000000000001</v>
      </c>
      <c r="AS99">
        <f t="shared" si="45"/>
        <v>-1.6340000000000003</v>
      </c>
      <c r="AU99">
        <f t="shared" si="46"/>
        <v>1.6340000000000003</v>
      </c>
      <c r="AX99">
        <v>82</v>
      </c>
      <c r="AY99">
        <v>0</v>
      </c>
      <c r="AZ99">
        <v>0</v>
      </c>
      <c r="BA99">
        <v>0</v>
      </c>
      <c r="BB99">
        <v>0</v>
      </c>
      <c r="BC99">
        <v>21.17</v>
      </c>
      <c r="BD99">
        <f t="shared" si="47"/>
        <v>0</v>
      </c>
      <c r="BF99">
        <f t="shared" si="48"/>
        <v>0</v>
      </c>
      <c r="BI99">
        <v>82</v>
      </c>
      <c r="BJ99">
        <v>0</v>
      </c>
      <c r="BK99">
        <v>0</v>
      </c>
      <c r="BL99">
        <v>0</v>
      </c>
      <c r="BM99">
        <v>0</v>
      </c>
      <c r="BN99">
        <v>7.6689999999999996</v>
      </c>
      <c r="BO99">
        <v>7.6689999999999996</v>
      </c>
      <c r="BP99">
        <f t="shared" si="49"/>
        <v>0</v>
      </c>
      <c r="BR99">
        <f t="shared" si="50"/>
        <v>0</v>
      </c>
      <c r="BU99">
        <v>82</v>
      </c>
      <c r="BV99">
        <v>0</v>
      </c>
      <c r="BW99">
        <v>0</v>
      </c>
      <c r="BX99">
        <v>0</v>
      </c>
      <c r="BY99">
        <v>0</v>
      </c>
      <c r="BZ99">
        <v>6.67</v>
      </c>
      <c r="CA99">
        <f t="shared" si="51"/>
        <v>0</v>
      </c>
      <c r="CC99">
        <f t="shared" si="52"/>
        <v>0</v>
      </c>
      <c r="CF99">
        <v>82</v>
      </c>
      <c r="CG99">
        <v>0</v>
      </c>
      <c r="CH99">
        <v>0</v>
      </c>
      <c r="CI99">
        <v>0</v>
      </c>
      <c r="CJ99">
        <v>0</v>
      </c>
      <c r="CK99">
        <v>15.147</v>
      </c>
      <c r="CL99">
        <v>15.147</v>
      </c>
      <c r="CM99">
        <f t="shared" si="53"/>
        <v>-3.6800000000000015</v>
      </c>
      <c r="CO99">
        <f t="shared" si="54"/>
        <v>3.6800000000000015</v>
      </c>
      <c r="CR99">
        <v>82</v>
      </c>
      <c r="CS99">
        <v>0</v>
      </c>
      <c r="CT99">
        <v>0</v>
      </c>
      <c r="CU99">
        <v>0</v>
      </c>
      <c r="CV99">
        <v>0</v>
      </c>
      <c r="CW99">
        <v>3.6080000000000001</v>
      </c>
      <c r="CX99">
        <f t="shared" si="69"/>
        <v>-3.6080000000000001</v>
      </c>
      <c r="CY99">
        <f t="shared" si="55"/>
        <v>-1.7330000000000001</v>
      </c>
      <c r="DA99">
        <f t="shared" si="56"/>
        <v>1.7330000000000001</v>
      </c>
      <c r="DD99">
        <v>82</v>
      </c>
      <c r="DE99">
        <v>0</v>
      </c>
      <c r="DF99">
        <v>0</v>
      </c>
      <c r="DG99">
        <v>0</v>
      </c>
      <c r="DH99">
        <v>0</v>
      </c>
      <c r="DI99">
        <v>0.14699999999999999</v>
      </c>
      <c r="DJ99">
        <v>0.14699999999999999</v>
      </c>
      <c r="DK99">
        <f t="shared" si="57"/>
        <v>0</v>
      </c>
      <c r="DM99">
        <f t="shared" si="58"/>
        <v>0</v>
      </c>
      <c r="DP99">
        <v>82</v>
      </c>
      <c r="DQ99">
        <v>0</v>
      </c>
      <c r="DR99">
        <v>0</v>
      </c>
      <c r="DS99">
        <v>0</v>
      </c>
      <c r="DT99">
        <v>0</v>
      </c>
      <c r="DU99">
        <v>11.249000000000001</v>
      </c>
      <c r="DV99">
        <v>11.249000000000001</v>
      </c>
      <c r="DW99">
        <f t="shared" si="59"/>
        <v>-1.6539999999999999</v>
      </c>
      <c r="DY99">
        <f t="shared" si="60"/>
        <v>1.6539999999999999</v>
      </c>
      <c r="EB99">
        <v>82</v>
      </c>
      <c r="EC99">
        <v>0</v>
      </c>
      <c r="ED99">
        <v>0</v>
      </c>
      <c r="EE99">
        <v>0</v>
      </c>
      <c r="EF99">
        <v>0</v>
      </c>
      <c r="EG99">
        <v>8.8710000000000004</v>
      </c>
      <c r="EH99">
        <v>8.8710000000000004</v>
      </c>
      <c r="EI99">
        <f t="shared" si="61"/>
        <v>0</v>
      </c>
      <c r="EK99">
        <f t="shared" si="62"/>
        <v>0</v>
      </c>
      <c r="EN99">
        <v>82</v>
      </c>
      <c r="EO99">
        <v>0</v>
      </c>
      <c r="EP99">
        <v>0</v>
      </c>
      <c r="EQ99">
        <v>0</v>
      </c>
      <c r="ER99">
        <v>0</v>
      </c>
      <c r="ES99">
        <v>21.86</v>
      </c>
      <c r="ET99">
        <v>21.86</v>
      </c>
      <c r="EU99">
        <f t="shared" si="63"/>
        <v>0</v>
      </c>
      <c r="EW99">
        <f t="shared" si="64"/>
        <v>0</v>
      </c>
    </row>
    <row r="100" spans="3:153" x14ac:dyDescent="0.3">
      <c r="C100">
        <v>83</v>
      </c>
      <c r="D100">
        <v>0</v>
      </c>
      <c r="E100">
        <v>0</v>
      </c>
      <c r="F100">
        <v>0</v>
      </c>
      <c r="G100">
        <v>0</v>
      </c>
      <c r="H100">
        <v>18.818999999999999</v>
      </c>
      <c r="I100">
        <v>18.818999999999999</v>
      </c>
      <c r="J100">
        <f t="shared" si="40"/>
        <v>-1.9890000000000008</v>
      </c>
      <c r="L100">
        <f t="shared" si="41"/>
        <v>1.9890000000000008</v>
      </c>
      <c r="O100">
        <v>83</v>
      </c>
      <c r="P100">
        <v>0</v>
      </c>
      <c r="Q100">
        <v>0</v>
      </c>
      <c r="R100">
        <v>0</v>
      </c>
      <c r="S100">
        <v>0</v>
      </c>
      <c r="T100">
        <v>27.425000000000001</v>
      </c>
      <c r="U100">
        <v>27.425000000000001</v>
      </c>
      <c r="V100">
        <f t="shared" si="42"/>
        <v>-1.3119999999999976</v>
      </c>
      <c r="X100">
        <f t="shared" si="43"/>
        <v>1.3119999999999976</v>
      </c>
      <c r="AA100">
        <v>83</v>
      </c>
      <c r="AB100">
        <v>0</v>
      </c>
      <c r="AC100">
        <v>0</v>
      </c>
      <c r="AD100">
        <v>0</v>
      </c>
      <c r="AE100">
        <v>0</v>
      </c>
      <c r="AF100">
        <v>9.2059999999999995</v>
      </c>
      <c r="AG100">
        <v>9.2059999999999995</v>
      </c>
      <c r="AH100">
        <f t="shared" si="44"/>
        <v>0</v>
      </c>
      <c r="AJ100">
        <f t="shared" si="65"/>
        <v>0</v>
      </c>
      <c r="AM100">
        <v>83</v>
      </c>
      <c r="AN100">
        <v>0</v>
      </c>
      <c r="AO100">
        <v>0</v>
      </c>
      <c r="AP100">
        <v>0</v>
      </c>
      <c r="AQ100">
        <v>0</v>
      </c>
      <c r="AR100">
        <v>8.1980000000000004</v>
      </c>
      <c r="AS100">
        <f t="shared" si="45"/>
        <v>0</v>
      </c>
      <c r="AU100">
        <f t="shared" si="46"/>
        <v>0</v>
      </c>
      <c r="AX100">
        <v>83</v>
      </c>
      <c r="AY100">
        <v>0</v>
      </c>
      <c r="AZ100">
        <v>0</v>
      </c>
      <c r="BA100">
        <v>0</v>
      </c>
      <c r="BB100">
        <v>0</v>
      </c>
      <c r="BC100">
        <v>21.17</v>
      </c>
      <c r="BD100">
        <f t="shared" si="47"/>
        <v>0</v>
      </c>
      <c r="BF100">
        <f t="shared" si="48"/>
        <v>0</v>
      </c>
      <c r="BI100">
        <v>83</v>
      </c>
      <c r="BJ100">
        <v>0</v>
      </c>
      <c r="BK100">
        <v>0</v>
      </c>
      <c r="BL100">
        <v>0</v>
      </c>
      <c r="BM100">
        <v>0</v>
      </c>
      <c r="BN100">
        <v>7.6689999999999996</v>
      </c>
      <c r="BO100">
        <v>7.6689999999999996</v>
      </c>
      <c r="BP100">
        <f t="shared" si="49"/>
        <v>0</v>
      </c>
      <c r="BR100">
        <f t="shared" si="50"/>
        <v>0</v>
      </c>
      <c r="BU100">
        <v>83</v>
      </c>
      <c r="BV100">
        <v>0</v>
      </c>
      <c r="BW100">
        <v>0</v>
      </c>
      <c r="BX100">
        <v>0</v>
      </c>
      <c r="BY100">
        <v>0</v>
      </c>
      <c r="BZ100">
        <v>6.67</v>
      </c>
      <c r="CA100">
        <f t="shared" si="51"/>
        <v>0</v>
      </c>
      <c r="CC100">
        <f t="shared" si="52"/>
        <v>0</v>
      </c>
      <c r="CF100">
        <v>83</v>
      </c>
      <c r="CG100">
        <v>0</v>
      </c>
      <c r="CH100">
        <v>0</v>
      </c>
      <c r="CI100">
        <v>0</v>
      </c>
      <c r="CJ100">
        <v>0</v>
      </c>
      <c r="CK100">
        <v>18.827000000000002</v>
      </c>
      <c r="CL100">
        <v>18.827000000000002</v>
      </c>
      <c r="CM100">
        <f t="shared" si="53"/>
        <v>0</v>
      </c>
      <c r="CO100">
        <f t="shared" si="54"/>
        <v>0</v>
      </c>
      <c r="CR100">
        <v>83</v>
      </c>
      <c r="CS100">
        <v>0</v>
      </c>
      <c r="CT100">
        <v>0</v>
      </c>
      <c r="CU100">
        <v>0</v>
      </c>
      <c r="CV100">
        <v>0</v>
      </c>
      <c r="CW100">
        <v>1.875</v>
      </c>
      <c r="CX100">
        <f t="shared" si="69"/>
        <v>-1.875</v>
      </c>
      <c r="CY100">
        <f t="shared" si="55"/>
        <v>-1.9390000000000001</v>
      </c>
      <c r="DA100">
        <f t="shared" si="56"/>
        <v>1.9390000000000001</v>
      </c>
      <c r="DD100">
        <v>83</v>
      </c>
      <c r="DE100">
        <v>0</v>
      </c>
      <c r="DF100">
        <v>0</v>
      </c>
      <c r="DG100">
        <v>0</v>
      </c>
      <c r="DH100">
        <v>0</v>
      </c>
      <c r="DI100">
        <v>0.14699999999999999</v>
      </c>
      <c r="DJ100">
        <v>0.14699999999999999</v>
      </c>
      <c r="DK100">
        <f t="shared" si="57"/>
        <v>-1.91</v>
      </c>
      <c r="DM100">
        <f t="shared" si="58"/>
        <v>1.91</v>
      </c>
      <c r="DP100">
        <v>83</v>
      </c>
      <c r="DQ100">
        <v>0</v>
      </c>
      <c r="DR100">
        <v>0</v>
      </c>
      <c r="DS100">
        <v>0</v>
      </c>
      <c r="DT100">
        <v>0</v>
      </c>
      <c r="DU100">
        <v>12.903</v>
      </c>
      <c r="DV100">
        <v>12.903</v>
      </c>
      <c r="DW100">
        <f t="shared" si="59"/>
        <v>-1.3369999999999997</v>
      </c>
      <c r="DY100">
        <f t="shared" si="60"/>
        <v>1.3369999999999997</v>
      </c>
      <c r="EB100">
        <v>83</v>
      </c>
      <c r="EC100">
        <v>0</v>
      </c>
      <c r="ED100">
        <v>0</v>
      </c>
      <c r="EE100">
        <v>0</v>
      </c>
      <c r="EF100">
        <v>0</v>
      </c>
      <c r="EG100">
        <v>8.8710000000000004</v>
      </c>
      <c r="EH100">
        <v>8.8710000000000004</v>
      </c>
      <c r="EI100">
        <f t="shared" si="61"/>
        <v>0</v>
      </c>
      <c r="EK100">
        <f t="shared" si="62"/>
        <v>0</v>
      </c>
      <c r="EN100">
        <v>83</v>
      </c>
      <c r="EO100">
        <v>0</v>
      </c>
      <c r="EP100">
        <v>0</v>
      </c>
      <c r="EQ100">
        <v>0</v>
      </c>
      <c r="ER100">
        <v>0</v>
      </c>
      <c r="ES100">
        <v>21.86</v>
      </c>
      <c r="ET100">
        <v>21.86</v>
      </c>
      <c r="EU100">
        <f t="shared" si="63"/>
        <v>-3.282</v>
      </c>
      <c r="EW100">
        <f t="shared" si="64"/>
        <v>3.282</v>
      </c>
    </row>
    <row r="101" spans="3:153" x14ac:dyDescent="0.3">
      <c r="C101">
        <v>84</v>
      </c>
      <c r="D101">
        <v>0</v>
      </c>
      <c r="E101">
        <v>0</v>
      </c>
      <c r="F101">
        <v>0</v>
      </c>
      <c r="G101">
        <v>0</v>
      </c>
      <c r="H101">
        <v>20.808</v>
      </c>
      <c r="I101">
        <v>20.808</v>
      </c>
      <c r="J101">
        <f t="shared" si="40"/>
        <v>0</v>
      </c>
      <c r="L101">
        <f t="shared" si="41"/>
        <v>0</v>
      </c>
      <c r="O101">
        <v>84</v>
      </c>
      <c r="P101">
        <v>0</v>
      </c>
      <c r="Q101">
        <v>0</v>
      </c>
      <c r="R101">
        <v>0</v>
      </c>
      <c r="S101">
        <v>0</v>
      </c>
      <c r="T101">
        <v>28.736999999999998</v>
      </c>
      <c r="U101">
        <v>28.736999999999998</v>
      </c>
      <c r="V101">
        <f t="shared" si="42"/>
        <v>0</v>
      </c>
      <c r="X101">
        <f t="shared" si="43"/>
        <v>0</v>
      </c>
      <c r="AA101">
        <v>84</v>
      </c>
      <c r="AB101">
        <v>0</v>
      </c>
      <c r="AC101">
        <v>0</v>
      </c>
      <c r="AD101">
        <v>0</v>
      </c>
      <c r="AE101">
        <v>0</v>
      </c>
      <c r="AF101">
        <v>9.2059999999999995</v>
      </c>
      <c r="AG101">
        <v>9.2059999999999995</v>
      </c>
      <c r="AH101">
        <f t="shared" si="44"/>
        <v>-2.0400000000000009</v>
      </c>
      <c r="AJ101">
        <f t="shared" si="65"/>
        <v>2.0400000000000009</v>
      </c>
      <c r="AM101">
        <v>84</v>
      </c>
      <c r="AN101">
        <v>0</v>
      </c>
      <c r="AO101">
        <v>0</v>
      </c>
      <c r="AP101">
        <v>0</v>
      </c>
      <c r="AQ101">
        <v>0</v>
      </c>
      <c r="AR101">
        <v>8.1980000000000004</v>
      </c>
      <c r="AS101">
        <f t="shared" si="45"/>
        <v>0</v>
      </c>
      <c r="AU101">
        <f t="shared" si="46"/>
        <v>0</v>
      </c>
      <c r="AX101">
        <v>84</v>
      </c>
      <c r="AY101">
        <v>0</v>
      </c>
      <c r="AZ101">
        <v>0</v>
      </c>
      <c r="BA101">
        <v>0</v>
      </c>
      <c r="BB101">
        <v>0</v>
      </c>
      <c r="BC101">
        <v>21.17</v>
      </c>
      <c r="BD101">
        <f t="shared" si="47"/>
        <v>0</v>
      </c>
      <c r="BF101">
        <f t="shared" si="48"/>
        <v>0</v>
      </c>
      <c r="BI101">
        <v>84</v>
      </c>
      <c r="BJ101">
        <v>0</v>
      </c>
      <c r="BK101">
        <v>0</v>
      </c>
      <c r="BL101">
        <v>0</v>
      </c>
      <c r="BM101">
        <v>0</v>
      </c>
      <c r="BN101">
        <v>7.6689999999999996</v>
      </c>
      <c r="BO101">
        <v>7.6689999999999996</v>
      </c>
      <c r="BP101">
        <f t="shared" si="49"/>
        <v>0</v>
      </c>
      <c r="BR101">
        <f t="shared" si="50"/>
        <v>0</v>
      </c>
      <c r="BU101">
        <v>84</v>
      </c>
      <c r="BV101">
        <v>0</v>
      </c>
      <c r="BW101">
        <v>0</v>
      </c>
      <c r="BX101">
        <v>0</v>
      </c>
      <c r="BY101">
        <v>0</v>
      </c>
      <c r="BZ101">
        <v>6.67</v>
      </c>
      <c r="CA101">
        <f t="shared" si="51"/>
        <v>-1.8569999999999993</v>
      </c>
      <c r="CC101">
        <f t="shared" si="52"/>
        <v>1.8569999999999993</v>
      </c>
      <c r="CF101">
        <v>84</v>
      </c>
      <c r="CG101">
        <v>0</v>
      </c>
      <c r="CH101">
        <v>0</v>
      </c>
      <c r="CI101">
        <v>0</v>
      </c>
      <c r="CJ101">
        <v>0</v>
      </c>
      <c r="CK101">
        <v>18.827000000000002</v>
      </c>
      <c r="CL101">
        <v>18.827000000000002</v>
      </c>
      <c r="CM101">
        <f t="shared" si="53"/>
        <v>-1.6199999999999974</v>
      </c>
      <c r="CO101">
        <f t="shared" si="54"/>
        <v>1.6199999999999974</v>
      </c>
      <c r="CR101">
        <v>84</v>
      </c>
      <c r="CS101">
        <v>0</v>
      </c>
      <c r="CT101">
        <v>0</v>
      </c>
      <c r="CU101">
        <v>0</v>
      </c>
      <c r="CV101">
        <v>0</v>
      </c>
      <c r="CW101">
        <v>6.4000000000000001E-2</v>
      </c>
      <c r="CX101">
        <v>6.4000000000000001E-2</v>
      </c>
      <c r="CY101">
        <f t="shared" si="55"/>
        <v>-4.6790000000000003</v>
      </c>
      <c r="DA101">
        <f t="shared" si="56"/>
        <v>4.6790000000000003</v>
      </c>
      <c r="DD101">
        <v>84</v>
      </c>
      <c r="DE101">
        <v>0</v>
      </c>
      <c r="DF101">
        <v>0</v>
      </c>
      <c r="DG101">
        <v>0</v>
      </c>
      <c r="DH101">
        <v>0</v>
      </c>
      <c r="DI101">
        <v>2.0569999999999999</v>
      </c>
      <c r="DJ101">
        <v>2.0569999999999999</v>
      </c>
      <c r="DK101">
        <f t="shared" si="57"/>
        <v>-2.6960000000000002</v>
      </c>
      <c r="DM101">
        <f t="shared" si="58"/>
        <v>2.6960000000000002</v>
      </c>
      <c r="DP101">
        <v>84</v>
      </c>
      <c r="DQ101">
        <v>0</v>
      </c>
      <c r="DR101">
        <v>0</v>
      </c>
      <c r="DS101">
        <v>0</v>
      </c>
      <c r="DT101">
        <v>0</v>
      </c>
      <c r="DU101">
        <v>14.24</v>
      </c>
      <c r="DV101">
        <v>14.24</v>
      </c>
      <c r="DW101">
        <f t="shared" si="59"/>
        <v>-1.2889999999999997</v>
      </c>
      <c r="DY101">
        <f t="shared" si="60"/>
        <v>1.2889999999999997</v>
      </c>
      <c r="EB101">
        <v>84</v>
      </c>
      <c r="EC101">
        <v>0</v>
      </c>
      <c r="ED101">
        <v>0</v>
      </c>
      <c r="EE101">
        <v>0</v>
      </c>
      <c r="EF101">
        <v>0</v>
      </c>
      <c r="EG101">
        <v>8.8710000000000004</v>
      </c>
      <c r="EH101">
        <v>8.8710000000000004</v>
      </c>
      <c r="EI101">
        <f t="shared" si="61"/>
        <v>-1.58</v>
      </c>
      <c r="EK101">
        <f t="shared" si="62"/>
        <v>1.58</v>
      </c>
      <c r="EN101">
        <v>84</v>
      </c>
      <c r="EO101">
        <v>0</v>
      </c>
      <c r="EP101">
        <v>0</v>
      </c>
      <c r="EQ101">
        <v>0</v>
      </c>
      <c r="ER101">
        <v>0</v>
      </c>
      <c r="ES101">
        <v>25.141999999999999</v>
      </c>
      <c r="ET101">
        <v>25.141999999999999</v>
      </c>
      <c r="EU101">
        <f t="shared" si="63"/>
        <v>0</v>
      </c>
      <c r="EW101">
        <f t="shared" si="64"/>
        <v>0</v>
      </c>
    </row>
    <row r="102" spans="3:153" x14ac:dyDescent="0.3">
      <c r="C102">
        <v>85</v>
      </c>
      <c r="D102">
        <v>0</v>
      </c>
      <c r="E102">
        <v>0</v>
      </c>
      <c r="F102">
        <v>0</v>
      </c>
      <c r="G102">
        <v>0</v>
      </c>
      <c r="H102">
        <v>20.808</v>
      </c>
      <c r="I102">
        <v>20.808</v>
      </c>
      <c r="J102">
        <f t="shared" si="40"/>
        <v>-1.6939999999999991</v>
      </c>
      <c r="L102">
        <f t="shared" si="41"/>
        <v>1.6939999999999991</v>
      </c>
      <c r="O102">
        <v>85</v>
      </c>
      <c r="P102">
        <v>0</v>
      </c>
      <c r="Q102">
        <v>0</v>
      </c>
      <c r="R102">
        <v>0</v>
      </c>
      <c r="S102">
        <v>0</v>
      </c>
      <c r="T102">
        <v>28.736999999999998</v>
      </c>
      <c r="U102">
        <v>28.736999999999998</v>
      </c>
      <c r="V102">
        <f t="shared" si="42"/>
        <v>0</v>
      </c>
      <c r="X102">
        <f t="shared" si="43"/>
        <v>0</v>
      </c>
      <c r="AA102">
        <v>85</v>
      </c>
      <c r="AB102">
        <v>0</v>
      </c>
      <c r="AC102">
        <v>0</v>
      </c>
      <c r="AD102">
        <v>0</v>
      </c>
      <c r="AE102">
        <v>0</v>
      </c>
      <c r="AF102">
        <v>11.246</v>
      </c>
      <c r="AG102">
        <v>11.246</v>
      </c>
      <c r="AH102">
        <f t="shared" si="44"/>
        <v>0</v>
      </c>
      <c r="AJ102">
        <f t="shared" si="65"/>
        <v>0</v>
      </c>
      <c r="AM102">
        <v>85</v>
      </c>
      <c r="AN102">
        <v>0</v>
      </c>
      <c r="AO102">
        <v>0</v>
      </c>
      <c r="AP102">
        <v>0</v>
      </c>
      <c r="AQ102">
        <v>0</v>
      </c>
      <c r="AR102">
        <v>8.1980000000000004</v>
      </c>
      <c r="AS102">
        <f t="shared" si="45"/>
        <v>-2</v>
      </c>
      <c r="AU102">
        <f t="shared" si="46"/>
        <v>2</v>
      </c>
      <c r="AX102">
        <v>85</v>
      </c>
      <c r="AY102">
        <v>0</v>
      </c>
      <c r="AZ102">
        <v>0</v>
      </c>
      <c r="BA102">
        <v>0</v>
      </c>
      <c r="BB102">
        <v>0</v>
      </c>
      <c r="BC102">
        <v>21.17</v>
      </c>
      <c r="BD102">
        <f t="shared" si="47"/>
        <v>0</v>
      </c>
      <c r="BF102">
        <f t="shared" si="48"/>
        <v>0</v>
      </c>
      <c r="BI102">
        <v>85</v>
      </c>
      <c r="BJ102">
        <v>0</v>
      </c>
      <c r="BK102">
        <v>0</v>
      </c>
      <c r="BL102">
        <v>0</v>
      </c>
      <c r="BM102">
        <v>0</v>
      </c>
      <c r="BN102">
        <v>7.6689999999999996</v>
      </c>
      <c r="BO102">
        <v>7.6689999999999996</v>
      </c>
      <c r="BP102">
        <f t="shared" si="49"/>
        <v>-1.508</v>
      </c>
      <c r="BR102">
        <f t="shared" si="50"/>
        <v>1.508</v>
      </c>
      <c r="BU102">
        <v>85</v>
      </c>
      <c r="BV102">
        <v>0</v>
      </c>
      <c r="BW102">
        <v>0</v>
      </c>
      <c r="BX102">
        <v>0</v>
      </c>
      <c r="BY102">
        <v>0</v>
      </c>
      <c r="BZ102">
        <v>8.5269999999999992</v>
      </c>
      <c r="CA102">
        <f t="shared" si="51"/>
        <v>0</v>
      </c>
      <c r="CC102">
        <f t="shared" si="52"/>
        <v>0</v>
      </c>
      <c r="CF102">
        <v>85</v>
      </c>
      <c r="CG102">
        <v>0</v>
      </c>
      <c r="CH102">
        <v>0</v>
      </c>
      <c r="CI102">
        <v>0</v>
      </c>
      <c r="CJ102">
        <v>0</v>
      </c>
      <c r="CK102">
        <v>20.446999999999999</v>
      </c>
      <c r="CL102">
        <v>20.446999999999999</v>
      </c>
      <c r="CM102">
        <f t="shared" si="53"/>
        <v>0</v>
      </c>
      <c r="CO102">
        <f t="shared" si="54"/>
        <v>0</v>
      </c>
      <c r="CR102">
        <v>85</v>
      </c>
      <c r="CS102">
        <v>0</v>
      </c>
      <c r="CT102">
        <v>0</v>
      </c>
      <c r="CU102">
        <v>0</v>
      </c>
      <c r="CV102">
        <v>0</v>
      </c>
      <c r="CW102">
        <v>4.7430000000000003</v>
      </c>
      <c r="CX102">
        <v>4.7430000000000003</v>
      </c>
      <c r="CY102">
        <f t="shared" si="55"/>
        <v>0</v>
      </c>
      <c r="DA102">
        <f t="shared" si="56"/>
        <v>0</v>
      </c>
      <c r="DD102">
        <v>85</v>
      </c>
      <c r="DE102">
        <v>0</v>
      </c>
      <c r="DF102">
        <v>0</v>
      </c>
      <c r="DG102">
        <v>0</v>
      </c>
      <c r="DH102">
        <v>0</v>
      </c>
      <c r="DI102">
        <v>4.7530000000000001</v>
      </c>
      <c r="DJ102">
        <v>4.7530000000000001</v>
      </c>
      <c r="DK102">
        <f t="shared" si="57"/>
        <v>-2.5499999999999998</v>
      </c>
      <c r="DM102">
        <f t="shared" si="58"/>
        <v>2.5499999999999998</v>
      </c>
      <c r="DP102">
        <v>85</v>
      </c>
      <c r="DQ102">
        <v>0</v>
      </c>
      <c r="DR102">
        <v>0</v>
      </c>
      <c r="DS102">
        <v>0</v>
      </c>
      <c r="DT102">
        <v>0</v>
      </c>
      <c r="DU102">
        <v>15.529</v>
      </c>
      <c r="DV102">
        <v>15.529</v>
      </c>
      <c r="DW102">
        <f t="shared" si="59"/>
        <v>-2.0869999999999997</v>
      </c>
      <c r="DY102">
        <f t="shared" si="60"/>
        <v>2.0869999999999997</v>
      </c>
      <c r="EB102">
        <v>85</v>
      </c>
      <c r="EC102">
        <v>0</v>
      </c>
      <c r="ED102">
        <v>0</v>
      </c>
      <c r="EE102">
        <v>0</v>
      </c>
      <c r="EF102">
        <v>0</v>
      </c>
      <c r="EG102">
        <v>10.451000000000001</v>
      </c>
      <c r="EH102">
        <v>10.451000000000001</v>
      </c>
      <c r="EI102">
        <f t="shared" si="61"/>
        <v>0</v>
      </c>
      <c r="EK102">
        <f t="shared" si="62"/>
        <v>0</v>
      </c>
      <c r="EN102">
        <v>85</v>
      </c>
      <c r="EO102">
        <v>0</v>
      </c>
      <c r="EP102">
        <v>0</v>
      </c>
      <c r="EQ102">
        <v>0</v>
      </c>
      <c r="ER102">
        <v>0</v>
      </c>
      <c r="ES102">
        <v>25.141999999999999</v>
      </c>
      <c r="ET102">
        <v>25.141999999999999</v>
      </c>
      <c r="EU102">
        <f t="shared" si="63"/>
        <v>-2.0850000000000009</v>
      </c>
      <c r="EW102">
        <f t="shared" si="64"/>
        <v>2.0850000000000009</v>
      </c>
    </row>
    <row r="103" spans="3:153" x14ac:dyDescent="0.3">
      <c r="C103">
        <v>86</v>
      </c>
      <c r="D103">
        <v>0</v>
      </c>
      <c r="E103">
        <v>0</v>
      </c>
      <c r="F103">
        <v>0</v>
      </c>
      <c r="G103">
        <v>0</v>
      </c>
      <c r="H103">
        <v>22.501999999999999</v>
      </c>
      <c r="I103">
        <v>22.501999999999999</v>
      </c>
      <c r="J103">
        <f t="shared" si="40"/>
        <v>0</v>
      </c>
      <c r="L103">
        <f t="shared" si="41"/>
        <v>0</v>
      </c>
      <c r="O103">
        <v>86</v>
      </c>
      <c r="P103">
        <v>0</v>
      </c>
      <c r="Q103">
        <v>0</v>
      </c>
      <c r="R103">
        <v>0</v>
      </c>
      <c r="S103">
        <v>0</v>
      </c>
      <c r="T103">
        <v>28.736999999999998</v>
      </c>
      <c r="U103">
        <v>28.736999999999998</v>
      </c>
      <c r="V103">
        <f t="shared" si="42"/>
        <v>0</v>
      </c>
      <c r="X103">
        <f t="shared" si="43"/>
        <v>0</v>
      </c>
      <c r="AA103">
        <v>86</v>
      </c>
      <c r="AB103">
        <v>0</v>
      </c>
      <c r="AC103">
        <v>0</v>
      </c>
      <c r="AD103">
        <v>0</v>
      </c>
      <c r="AE103">
        <v>0</v>
      </c>
      <c r="AF103">
        <v>11.246</v>
      </c>
      <c r="AG103">
        <v>11.246</v>
      </c>
      <c r="AH103">
        <f t="shared" si="44"/>
        <v>0</v>
      </c>
      <c r="AJ103">
        <f t="shared" si="65"/>
        <v>0</v>
      </c>
      <c r="AM103">
        <v>86</v>
      </c>
      <c r="AN103">
        <v>0</v>
      </c>
      <c r="AO103">
        <v>0</v>
      </c>
      <c r="AP103">
        <v>0</v>
      </c>
      <c r="AQ103">
        <v>0</v>
      </c>
      <c r="AR103">
        <v>10.198</v>
      </c>
      <c r="AS103">
        <f t="shared" si="45"/>
        <v>0</v>
      </c>
      <c r="AU103">
        <f t="shared" si="46"/>
        <v>0</v>
      </c>
      <c r="AX103">
        <v>86</v>
      </c>
      <c r="AY103">
        <v>0</v>
      </c>
      <c r="AZ103">
        <v>0</v>
      </c>
      <c r="BA103">
        <v>0</v>
      </c>
      <c r="BB103">
        <v>0</v>
      </c>
      <c r="BC103">
        <v>21.17</v>
      </c>
      <c r="BD103">
        <f t="shared" si="47"/>
        <v>0</v>
      </c>
      <c r="BF103">
        <f t="shared" si="48"/>
        <v>0</v>
      </c>
      <c r="BI103">
        <v>86</v>
      </c>
      <c r="BJ103">
        <v>0</v>
      </c>
      <c r="BK103">
        <v>0</v>
      </c>
      <c r="BL103">
        <v>0</v>
      </c>
      <c r="BM103">
        <v>0</v>
      </c>
      <c r="BN103">
        <v>9.1769999999999996</v>
      </c>
      <c r="BO103">
        <v>9.1769999999999996</v>
      </c>
      <c r="BP103">
        <f t="shared" si="49"/>
        <v>0</v>
      </c>
      <c r="BR103">
        <f t="shared" si="50"/>
        <v>0</v>
      </c>
      <c r="BU103">
        <v>86</v>
      </c>
      <c r="BV103">
        <v>0</v>
      </c>
      <c r="BW103">
        <v>0</v>
      </c>
      <c r="BX103">
        <v>0</v>
      </c>
      <c r="BY103">
        <v>0</v>
      </c>
      <c r="BZ103">
        <v>8.5269999999999992</v>
      </c>
      <c r="CA103">
        <f t="shared" si="51"/>
        <v>0</v>
      </c>
      <c r="CC103">
        <f t="shared" si="52"/>
        <v>0</v>
      </c>
      <c r="CF103">
        <v>86</v>
      </c>
      <c r="CG103">
        <v>0</v>
      </c>
      <c r="CH103">
        <v>0</v>
      </c>
      <c r="CI103">
        <v>0</v>
      </c>
      <c r="CJ103">
        <v>0</v>
      </c>
      <c r="CK103">
        <v>20.446999999999999</v>
      </c>
      <c r="CL103">
        <v>20.446999999999999</v>
      </c>
      <c r="CM103">
        <f t="shared" si="53"/>
        <v>3.0479999999999983</v>
      </c>
      <c r="CO103" s="2"/>
      <c r="CR103">
        <v>86</v>
      </c>
      <c r="CS103">
        <v>0</v>
      </c>
      <c r="CT103">
        <v>0</v>
      </c>
      <c r="CU103">
        <v>0</v>
      </c>
      <c r="CV103">
        <v>0</v>
      </c>
      <c r="CW103">
        <v>4.7430000000000003</v>
      </c>
      <c r="CX103">
        <v>4.7430000000000003</v>
      </c>
      <c r="CY103">
        <f t="shared" si="55"/>
        <v>-1.7409999999999997</v>
      </c>
      <c r="DA103">
        <f t="shared" si="56"/>
        <v>1.7409999999999997</v>
      </c>
      <c r="DD103">
        <v>86</v>
      </c>
      <c r="DE103">
        <v>0</v>
      </c>
      <c r="DF103">
        <v>0</v>
      </c>
      <c r="DG103">
        <v>0</v>
      </c>
      <c r="DH103">
        <v>0</v>
      </c>
      <c r="DI103">
        <v>7.3029999999999999</v>
      </c>
      <c r="DJ103">
        <v>7.3029999999999999</v>
      </c>
      <c r="DK103">
        <f t="shared" si="57"/>
        <v>-1.4249999999999998</v>
      </c>
      <c r="DM103">
        <f t="shared" si="58"/>
        <v>1.4249999999999998</v>
      </c>
      <c r="DP103">
        <v>86</v>
      </c>
      <c r="DQ103">
        <v>0</v>
      </c>
      <c r="DR103">
        <v>0</v>
      </c>
      <c r="DS103">
        <v>0</v>
      </c>
      <c r="DT103">
        <v>0</v>
      </c>
      <c r="DU103">
        <v>17.616</v>
      </c>
      <c r="DV103">
        <v>17.616</v>
      </c>
      <c r="DW103">
        <f t="shared" si="59"/>
        <v>-1.1389999999999993</v>
      </c>
      <c r="DY103">
        <f t="shared" si="60"/>
        <v>1.1389999999999993</v>
      </c>
      <c r="EB103">
        <v>86</v>
      </c>
      <c r="EC103">
        <v>0</v>
      </c>
      <c r="ED103">
        <v>0</v>
      </c>
      <c r="EE103">
        <v>0</v>
      </c>
      <c r="EF103">
        <v>0</v>
      </c>
      <c r="EG103">
        <v>10.451000000000001</v>
      </c>
      <c r="EH103">
        <v>10.451000000000001</v>
      </c>
      <c r="EI103">
        <f t="shared" si="61"/>
        <v>0</v>
      </c>
      <c r="EK103">
        <f t="shared" si="62"/>
        <v>0</v>
      </c>
      <c r="EN103">
        <v>86</v>
      </c>
      <c r="EO103">
        <v>0</v>
      </c>
      <c r="EP103">
        <v>0</v>
      </c>
      <c r="EQ103">
        <v>0</v>
      </c>
      <c r="ER103">
        <v>0</v>
      </c>
      <c r="ES103">
        <v>27.227</v>
      </c>
      <c r="ET103">
        <v>27.227</v>
      </c>
      <c r="EU103">
        <f t="shared" si="63"/>
        <v>0</v>
      </c>
      <c r="EW103">
        <f t="shared" si="64"/>
        <v>0</v>
      </c>
    </row>
    <row r="104" spans="3:153" x14ac:dyDescent="0.3">
      <c r="C104">
        <v>87</v>
      </c>
      <c r="D104">
        <v>0</v>
      </c>
      <c r="E104">
        <v>0</v>
      </c>
      <c r="F104">
        <v>0</v>
      </c>
      <c r="G104">
        <v>0</v>
      </c>
      <c r="H104">
        <v>22.501999999999999</v>
      </c>
      <c r="I104">
        <v>22.501999999999999</v>
      </c>
      <c r="J104">
        <f t="shared" si="40"/>
        <v>0</v>
      </c>
      <c r="L104">
        <f t="shared" si="41"/>
        <v>0</v>
      </c>
      <c r="O104">
        <v>87</v>
      </c>
      <c r="P104">
        <v>0</v>
      </c>
      <c r="Q104">
        <v>0</v>
      </c>
      <c r="R104">
        <v>0</v>
      </c>
      <c r="S104">
        <v>0</v>
      </c>
      <c r="T104">
        <v>28.736999999999998</v>
      </c>
      <c r="U104">
        <v>28.736999999999998</v>
      </c>
      <c r="V104">
        <f t="shared" si="42"/>
        <v>0</v>
      </c>
      <c r="X104">
        <f t="shared" si="43"/>
        <v>0</v>
      </c>
      <c r="AA104">
        <v>87</v>
      </c>
      <c r="AB104">
        <v>0</v>
      </c>
      <c r="AC104">
        <v>0</v>
      </c>
      <c r="AD104">
        <v>0</v>
      </c>
      <c r="AE104">
        <v>0</v>
      </c>
      <c r="AF104">
        <v>11.246</v>
      </c>
      <c r="AG104">
        <v>11.246</v>
      </c>
      <c r="AH104">
        <f t="shared" si="44"/>
        <v>0</v>
      </c>
      <c r="AJ104">
        <f t="shared" si="65"/>
        <v>0</v>
      </c>
      <c r="AM104">
        <v>87</v>
      </c>
      <c r="AN104">
        <v>0</v>
      </c>
      <c r="AO104">
        <v>0</v>
      </c>
      <c r="AP104">
        <v>0</v>
      </c>
      <c r="AQ104">
        <v>0</v>
      </c>
      <c r="AR104">
        <v>10.198</v>
      </c>
      <c r="AS104">
        <f t="shared" si="45"/>
        <v>0</v>
      </c>
      <c r="AU104">
        <f t="shared" si="46"/>
        <v>0</v>
      </c>
      <c r="AX104">
        <v>87</v>
      </c>
      <c r="AY104">
        <v>0</v>
      </c>
      <c r="AZ104">
        <v>0</v>
      </c>
      <c r="BA104">
        <v>0</v>
      </c>
      <c r="BB104">
        <v>0</v>
      </c>
      <c r="BC104">
        <v>21.17</v>
      </c>
      <c r="BD104">
        <f t="shared" si="47"/>
        <v>0</v>
      </c>
      <c r="BF104">
        <f t="shared" si="48"/>
        <v>0</v>
      </c>
      <c r="BI104">
        <v>87</v>
      </c>
      <c r="BJ104">
        <v>0</v>
      </c>
      <c r="BK104">
        <v>0</v>
      </c>
      <c r="BL104">
        <v>0</v>
      </c>
      <c r="BM104">
        <v>0</v>
      </c>
      <c r="BN104">
        <v>9.1769999999999996</v>
      </c>
      <c r="BO104">
        <v>9.1769999999999996</v>
      </c>
      <c r="BP104">
        <f t="shared" si="49"/>
        <v>-1.83</v>
      </c>
      <c r="BR104">
        <f t="shared" si="50"/>
        <v>1.83</v>
      </c>
      <c r="BU104">
        <v>87</v>
      </c>
      <c r="BV104">
        <v>0</v>
      </c>
      <c r="BW104">
        <v>0</v>
      </c>
      <c r="BX104">
        <v>0</v>
      </c>
      <c r="BY104">
        <v>0</v>
      </c>
      <c r="BZ104">
        <v>8.5269999999999992</v>
      </c>
      <c r="CA104">
        <f t="shared" si="51"/>
        <v>0</v>
      </c>
      <c r="CC104">
        <f t="shared" si="52"/>
        <v>0</v>
      </c>
      <c r="CF104">
        <v>87</v>
      </c>
      <c r="CG104">
        <v>0</v>
      </c>
      <c r="CH104">
        <v>0</v>
      </c>
      <c r="CI104">
        <v>0</v>
      </c>
      <c r="CJ104">
        <v>0</v>
      </c>
      <c r="CK104">
        <v>17.399000000000001</v>
      </c>
      <c r="CL104">
        <v>17.399000000000001</v>
      </c>
      <c r="CM104">
        <f t="shared" si="53"/>
        <v>0</v>
      </c>
      <c r="CO104">
        <f t="shared" si="54"/>
        <v>0</v>
      </c>
      <c r="CR104">
        <v>87</v>
      </c>
      <c r="CS104">
        <v>0</v>
      </c>
      <c r="CT104">
        <v>0</v>
      </c>
      <c r="CU104">
        <v>0</v>
      </c>
      <c r="CV104">
        <v>0</v>
      </c>
      <c r="CW104">
        <v>6.484</v>
      </c>
      <c r="CX104">
        <v>6.484</v>
      </c>
      <c r="CY104">
        <f t="shared" si="55"/>
        <v>0</v>
      </c>
      <c r="DA104">
        <f t="shared" si="56"/>
        <v>0</v>
      </c>
      <c r="DD104">
        <v>87</v>
      </c>
      <c r="DE104">
        <v>0</v>
      </c>
      <c r="DF104">
        <v>0</v>
      </c>
      <c r="DG104">
        <v>0</v>
      </c>
      <c r="DH104">
        <v>0</v>
      </c>
      <c r="DI104">
        <v>8.7279999999999998</v>
      </c>
      <c r="DJ104">
        <v>8.7279999999999998</v>
      </c>
      <c r="DK104">
        <f t="shared" si="57"/>
        <v>0</v>
      </c>
      <c r="DM104">
        <f t="shared" si="58"/>
        <v>0</v>
      </c>
      <c r="DP104">
        <v>87</v>
      </c>
      <c r="DQ104">
        <v>0</v>
      </c>
      <c r="DR104">
        <v>0</v>
      </c>
      <c r="DS104">
        <v>0</v>
      </c>
      <c r="DT104">
        <v>0</v>
      </c>
      <c r="DU104">
        <v>18.754999999999999</v>
      </c>
      <c r="DV104">
        <v>18.754999999999999</v>
      </c>
      <c r="DW104">
        <f t="shared" si="59"/>
        <v>-2.208000000000002</v>
      </c>
      <c r="DY104">
        <f t="shared" si="60"/>
        <v>2.208000000000002</v>
      </c>
      <c r="EB104">
        <v>87</v>
      </c>
      <c r="EC104">
        <v>0</v>
      </c>
      <c r="ED104">
        <v>0</v>
      </c>
      <c r="EE104">
        <v>0</v>
      </c>
      <c r="EF104">
        <v>0</v>
      </c>
      <c r="EG104">
        <v>10.451000000000001</v>
      </c>
      <c r="EH104">
        <v>10.451000000000001</v>
      </c>
      <c r="EI104">
        <f t="shared" si="61"/>
        <v>0</v>
      </c>
      <c r="EK104">
        <f t="shared" si="62"/>
        <v>0</v>
      </c>
      <c r="EN104">
        <v>87</v>
      </c>
      <c r="EO104">
        <v>0</v>
      </c>
      <c r="EP104">
        <v>0</v>
      </c>
      <c r="EQ104">
        <v>0</v>
      </c>
      <c r="ER104">
        <v>0</v>
      </c>
      <c r="ES104">
        <v>27.227</v>
      </c>
      <c r="ET104">
        <v>27.227</v>
      </c>
      <c r="EU104">
        <f t="shared" si="63"/>
        <v>0</v>
      </c>
      <c r="EW104">
        <f t="shared" si="64"/>
        <v>0</v>
      </c>
    </row>
    <row r="105" spans="3:153" x14ac:dyDescent="0.3">
      <c r="C105">
        <v>88</v>
      </c>
      <c r="D105">
        <v>0</v>
      </c>
      <c r="E105">
        <v>0</v>
      </c>
      <c r="F105">
        <v>0</v>
      </c>
      <c r="G105">
        <v>0</v>
      </c>
      <c r="H105">
        <v>22.501999999999999</v>
      </c>
      <c r="I105">
        <v>22.501999999999999</v>
      </c>
      <c r="J105">
        <f t="shared" si="40"/>
        <v>0</v>
      </c>
      <c r="L105">
        <f t="shared" si="41"/>
        <v>0</v>
      </c>
      <c r="O105">
        <v>88</v>
      </c>
      <c r="P105">
        <v>0</v>
      </c>
      <c r="Q105">
        <v>0</v>
      </c>
      <c r="R105">
        <v>0</v>
      </c>
      <c r="S105">
        <v>0</v>
      </c>
      <c r="T105">
        <v>28.736999999999998</v>
      </c>
      <c r="U105">
        <v>28.736999999999998</v>
      </c>
      <c r="V105">
        <f t="shared" si="42"/>
        <v>0</v>
      </c>
      <c r="X105">
        <f t="shared" si="43"/>
        <v>0</v>
      </c>
      <c r="AA105">
        <v>88</v>
      </c>
      <c r="AB105">
        <v>0</v>
      </c>
      <c r="AC105">
        <v>0</v>
      </c>
      <c r="AD105">
        <v>0</v>
      </c>
      <c r="AE105">
        <v>0</v>
      </c>
      <c r="AF105">
        <v>11.246</v>
      </c>
      <c r="AG105">
        <v>11.246</v>
      </c>
      <c r="AH105">
        <f t="shared" si="44"/>
        <v>0</v>
      </c>
      <c r="AJ105">
        <f t="shared" si="65"/>
        <v>0</v>
      </c>
      <c r="AM105">
        <v>88</v>
      </c>
      <c r="AN105">
        <v>0</v>
      </c>
      <c r="AO105">
        <v>0</v>
      </c>
      <c r="AP105">
        <v>0</v>
      </c>
      <c r="AQ105">
        <v>0</v>
      </c>
      <c r="AR105">
        <v>10.198</v>
      </c>
      <c r="AS105">
        <f t="shared" si="45"/>
        <v>0</v>
      </c>
      <c r="AU105">
        <f t="shared" si="46"/>
        <v>0</v>
      </c>
      <c r="AX105">
        <v>88</v>
      </c>
      <c r="AY105">
        <v>0</v>
      </c>
      <c r="AZ105">
        <v>0</v>
      </c>
      <c r="BA105">
        <v>0</v>
      </c>
      <c r="BB105">
        <v>0</v>
      </c>
      <c r="BC105">
        <v>21.17</v>
      </c>
      <c r="BD105">
        <f t="shared" si="47"/>
        <v>0</v>
      </c>
      <c r="BF105">
        <f t="shared" si="48"/>
        <v>0</v>
      </c>
      <c r="BI105">
        <v>88</v>
      </c>
      <c r="BJ105">
        <v>0</v>
      </c>
      <c r="BK105">
        <v>0</v>
      </c>
      <c r="BL105">
        <v>0</v>
      </c>
      <c r="BM105">
        <v>0</v>
      </c>
      <c r="BN105">
        <v>11.007</v>
      </c>
      <c r="BO105">
        <v>11.007</v>
      </c>
      <c r="BP105">
        <f t="shared" si="49"/>
        <v>0</v>
      </c>
      <c r="BR105">
        <f t="shared" si="50"/>
        <v>0</v>
      </c>
      <c r="BU105">
        <v>88</v>
      </c>
      <c r="BV105">
        <v>0</v>
      </c>
      <c r="BW105">
        <v>0</v>
      </c>
      <c r="BX105">
        <v>0</v>
      </c>
      <c r="BY105">
        <v>0</v>
      </c>
      <c r="BZ105">
        <v>8.5269999999999992</v>
      </c>
      <c r="CA105">
        <f t="shared" si="51"/>
        <v>0</v>
      </c>
      <c r="CC105">
        <f t="shared" si="52"/>
        <v>0</v>
      </c>
      <c r="CF105">
        <v>88</v>
      </c>
      <c r="CG105">
        <v>0</v>
      </c>
      <c r="CH105">
        <v>0</v>
      </c>
      <c r="CI105">
        <v>0</v>
      </c>
      <c r="CJ105">
        <v>0</v>
      </c>
      <c r="CK105">
        <v>17.399000000000001</v>
      </c>
      <c r="CL105">
        <v>17.399000000000001</v>
      </c>
      <c r="CM105">
        <f t="shared" si="53"/>
        <v>0</v>
      </c>
      <c r="CO105">
        <f t="shared" si="54"/>
        <v>0</v>
      </c>
      <c r="CR105">
        <v>88</v>
      </c>
      <c r="CS105">
        <v>0</v>
      </c>
      <c r="CT105">
        <v>0</v>
      </c>
      <c r="CU105">
        <v>0</v>
      </c>
      <c r="CV105">
        <v>0</v>
      </c>
      <c r="CW105">
        <v>6.484</v>
      </c>
      <c r="CX105">
        <v>6.484</v>
      </c>
      <c r="CY105">
        <f t="shared" si="55"/>
        <v>-2.1379999999999999</v>
      </c>
      <c r="DA105">
        <f t="shared" si="56"/>
        <v>2.1379999999999999</v>
      </c>
      <c r="DD105">
        <v>88</v>
      </c>
      <c r="DE105">
        <v>0</v>
      </c>
      <c r="DF105">
        <v>0</v>
      </c>
      <c r="DG105">
        <v>0</v>
      </c>
      <c r="DH105">
        <v>0</v>
      </c>
      <c r="DI105">
        <v>8.7279999999999998</v>
      </c>
      <c r="DJ105">
        <v>8.7279999999999998</v>
      </c>
      <c r="DK105">
        <f t="shared" si="57"/>
        <v>0</v>
      </c>
      <c r="DM105">
        <f t="shared" si="58"/>
        <v>0</v>
      </c>
      <c r="DP105">
        <v>88</v>
      </c>
      <c r="DQ105">
        <v>0</v>
      </c>
      <c r="DR105">
        <v>0</v>
      </c>
      <c r="DS105">
        <v>0</v>
      </c>
      <c r="DT105">
        <v>0</v>
      </c>
      <c r="DU105">
        <v>20.963000000000001</v>
      </c>
      <c r="DV105">
        <v>20.963000000000001</v>
      </c>
      <c r="DW105">
        <f t="shared" si="59"/>
        <v>0</v>
      </c>
      <c r="DY105">
        <f t="shared" si="60"/>
        <v>0</v>
      </c>
      <c r="EB105">
        <v>88</v>
      </c>
      <c r="EC105">
        <v>0</v>
      </c>
      <c r="ED105">
        <v>0</v>
      </c>
      <c r="EE105">
        <v>0</v>
      </c>
      <c r="EF105">
        <v>0</v>
      </c>
      <c r="EG105">
        <v>10.451000000000001</v>
      </c>
      <c r="EH105">
        <v>10.451000000000001</v>
      </c>
      <c r="EI105">
        <f t="shared" si="61"/>
        <v>0</v>
      </c>
      <c r="EK105">
        <f t="shared" si="62"/>
        <v>0</v>
      </c>
      <c r="EN105">
        <v>88</v>
      </c>
      <c r="EO105">
        <v>0</v>
      </c>
      <c r="EP105">
        <v>0</v>
      </c>
      <c r="EQ105">
        <v>0</v>
      </c>
      <c r="ER105">
        <v>0</v>
      </c>
      <c r="ES105">
        <v>27.227</v>
      </c>
      <c r="ET105">
        <v>27.227</v>
      </c>
      <c r="EU105">
        <f t="shared" si="63"/>
        <v>0</v>
      </c>
      <c r="EW105">
        <f t="shared" si="64"/>
        <v>0</v>
      </c>
    </row>
    <row r="106" spans="3:153" x14ac:dyDescent="0.3">
      <c r="C106">
        <v>89</v>
      </c>
      <c r="D106">
        <v>0</v>
      </c>
      <c r="E106">
        <v>0</v>
      </c>
      <c r="F106">
        <v>0</v>
      </c>
      <c r="G106">
        <v>0</v>
      </c>
      <c r="H106">
        <v>22.501999999999999</v>
      </c>
      <c r="I106">
        <v>22.501999999999999</v>
      </c>
      <c r="J106">
        <f t="shared" si="40"/>
        <v>-0.83099999999999952</v>
      </c>
      <c r="L106">
        <f t="shared" si="41"/>
        <v>0.83099999999999952</v>
      </c>
      <c r="O106">
        <v>89</v>
      </c>
      <c r="P106">
        <v>0</v>
      </c>
      <c r="Q106">
        <v>0</v>
      </c>
      <c r="R106">
        <v>0</v>
      </c>
      <c r="S106">
        <v>0</v>
      </c>
      <c r="T106">
        <v>28.736999999999998</v>
      </c>
      <c r="U106">
        <v>28.736999999999998</v>
      </c>
      <c r="V106">
        <f t="shared" si="42"/>
        <v>0</v>
      </c>
      <c r="X106">
        <f t="shared" si="43"/>
        <v>0</v>
      </c>
      <c r="AA106">
        <v>89</v>
      </c>
      <c r="AB106">
        <v>0</v>
      </c>
      <c r="AC106">
        <v>0</v>
      </c>
      <c r="AD106">
        <v>0</v>
      </c>
      <c r="AE106">
        <v>0</v>
      </c>
      <c r="AF106">
        <v>11.246</v>
      </c>
      <c r="AG106">
        <v>11.246</v>
      </c>
      <c r="AH106">
        <f t="shared" si="44"/>
        <v>-2.5849999999999991</v>
      </c>
      <c r="AJ106">
        <f t="shared" si="65"/>
        <v>2.5849999999999991</v>
      </c>
      <c r="AM106">
        <v>89</v>
      </c>
      <c r="AN106">
        <v>0</v>
      </c>
      <c r="AO106">
        <v>0</v>
      </c>
      <c r="AP106">
        <v>0</v>
      </c>
      <c r="AQ106">
        <v>0</v>
      </c>
      <c r="AR106">
        <v>10.198</v>
      </c>
      <c r="AS106">
        <f t="shared" si="45"/>
        <v>0</v>
      </c>
      <c r="AU106">
        <f t="shared" si="46"/>
        <v>0</v>
      </c>
      <c r="AX106">
        <v>89</v>
      </c>
      <c r="AY106">
        <v>0</v>
      </c>
      <c r="AZ106">
        <v>0</v>
      </c>
      <c r="BA106">
        <v>0</v>
      </c>
      <c r="BB106">
        <v>0</v>
      </c>
      <c r="BC106">
        <v>21.17</v>
      </c>
      <c r="BD106">
        <f t="shared" si="47"/>
        <v>0</v>
      </c>
      <c r="BF106">
        <f t="shared" si="48"/>
        <v>0</v>
      </c>
      <c r="BI106">
        <v>89</v>
      </c>
      <c r="BJ106">
        <v>0</v>
      </c>
      <c r="BK106">
        <v>0</v>
      </c>
      <c r="BL106">
        <v>0</v>
      </c>
      <c r="BM106">
        <v>0</v>
      </c>
      <c r="BN106">
        <v>11.007</v>
      </c>
      <c r="BO106">
        <v>11.007</v>
      </c>
      <c r="BP106">
        <f t="shared" si="49"/>
        <v>0</v>
      </c>
      <c r="BR106">
        <f t="shared" si="50"/>
        <v>0</v>
      </c>
      <c r="BU106">
        <v>89</v>
      </c>
      <c r="BV106">
        <v>0</v>
      </c>
      <c r="BW106">
        <v>0</v>
      </c>
      <c r="BX106">
        <v>0</v>
      </c>
      <c r="BY106">
        <v>0</v>
      </c>
      <c r="BZ106">
        <v>8.5269999999999992</v>
      </c>
      <c r="CA106">
        <f t="shared" si="51"/>
        <v>8.4989999999999988</v>
      </c>
      <c r="CC106" s="2"/>
      <c r="CF106">
        <v>89</v>
      </c>
      <c r="CG106">
        <v>0</v>
      </c>
      <c r="CH106">
        <v>0</v>
      </c>
      <c r="CI106">
        <v>0</v>
      </c>
      <c r="CJ106">
        <v>0</v>
      </c>
      <c r="CK106">
        <v>17.399000000000001</v>
      </c>
      <c r="CL106">
        <v>17.399000000000001</v>
      </c>
      <c r="CM106">
        <f t="shared" si="53"/>
        <v>0</v>
      </c>
      <c r="CO106">
        <f t="shared" si="54"/>
        <v>0</v>
      </c>
      <c r="CR106">
        <v>89</v>
      </c>
      <c r="CS106">
        <v>0</v>
      </c>
      <c r="CT106">
        <v>0</v>
      </c>
      <c r="CU106">
        <v>0</v>
      </c>
      <c r="CV106">
        <v>0</v>
      </c>
      <c r="CW106">
        <v>8.6219999999999999</v>
      </c>
      <c r="CX106">
        <v>8.6219999999999999</v>
      </c>
      <c r="CY106">
        <f t="shared" si="55"/>
        <v>0</v>
      </c>
      <c r="DA106">
        <f t="shared" si="56"/>
        <v>0</v>
      </c>
      <c r="DD106">
        <v>89</v>
      </c>
      <c r="DE106">
        <v>0</v>
      </c>
      <c r="DF106">
        <v>0</v>
      </c>
      <c r="DG106">
        <v>0</v>
      </c>
      <c r="DH106">
        <v>0</v>
      </c>
      <c r="DI106">
        <v>8.7279999999999998</v>
      </c>
      <c r="DJ106">
        <v>8.7279999999999998</v>
      </c>
      <c r="DK106">
        <f t="shared" si="57"/>
        <v>-2.6490000000000009</v>
      </c>
      <c r="DM106">
        <f t="shared" si="58"/>
        <v>2.6490000000000009</v>
      </c>
      <c r="DP106">
        <v>89</v>
      </c>
      <c r="DQ106">
        <v>0</v>
      </c>
      <c r="DR106">
        <v>0</v>
      </c>
      <c r="DS106">
        <v>0</v>
      </c>
      <c r="DT106">
        <v>0</v>
      </c>
      <c r="DU106">
        <v>20.963000000000001</v>
      </c>
      <c r="DV106">
        <v>20.963000000000001</v>
      </c>
      <c r="DW106">
        <f t="shared" si="59"/>
        <v>0</v>
      </c>
      <c r="DY106">
        <f t="shared" si="60"/>
        <v>0</v>
      </c>
      <c r="EB106">
        <v>89</v>
      </c>
      <c r="EC106">
        <v>0</v>
      </c>
      <c r="ED106">
        <v>0</v>
      </c>
      <c r="EE106">
        <v>0</v>
      </c>
      <c r="EF106">
        <v>0</v>
      </c>
      <c r="EG106">
        <v>10.451000000000001</v>
      </c>
      <c r="EH106">
        <v>10.451000000000001</v>
      </c>
      <c r="EI106">
        <f t="shared" si="61"/>
        <v>0</v>
      </c>
      <c r="EK106">
        <f t="shared" si="62"/>
        <v>0</v>
      </c>
      <c r="EN106">
        <v>89</v>
      </c>
      <c r="EO106">
        <v>0</v>
      </c>
      <c r="EP106">
        <v>0</v>
      </c>
      <c r="EQ106">
        <v>0</v>
      </c>
      <c r="ER106">
        <v>0</v>
      </c>
      <c r="ES106">
        <v>27.227</v>
      </c>
      <c r="ET106">
        <v>27.227</v>
      </c>
      <c r="EU106">
        <f t="shared" si="63"/>
        <v>0</v>
      </c>
      <c r="EW106">
        <f t="shared" si="64"/>
        <v>0</v>
      </c>
    </row>
    <row r="107" spans="3:153" x14ac:dyDescent="0.3">
      <c r="C107">
        <v>90</v>
      </c>
      <c r="D107">
        <v>0</v>
      </c>
      <c r="E107">
        <v>0</v>
      </c>
      <c r="F107">
        <v>0</v>
      </c>
      <c r="G107">
        <v>0</v>
      </c>
      <c r="H107">
        <v>23.332999999999998</v>
      </c>
      <c r="I107">
        <v>23.332999999999998</v>
      </c>
      <c r="J107">
        <f t="shared" si="40"/>
        <v>0</v>
      </c>
      <c r="L107">
        <f t="shared" si="41"/>
        <v>0</v>
      </c>
      <c r="O107">
        <v>90</v>
      </c>
      <c r="P107">
        <v>0</v>
      </c>
      <c r="Q107">
        <v>0</v>
      </c>
      <c r="R107">
        <v>0</v>
      </c>
      <c r="S107">
        <v>0</v>
      </c>
      <c r="T107">
        <v>28.736999999999998</v>
      </c>
      <c r="U107">
        <v>28.736999999999998</v>
      </c>
      <c r="V107">
        <f t="shared" si="42"/>
        <v>0</v>
      </c>
      <c r="X107">
        <f t="shared" si="43"/>
        <v>0</v>
      </c>
      <c r="AA107">
        <v>90</v>
      </c>
      <c r="AB107">
        <v>0</v>
      </c>
      <c r="AC107">
        <v>0</v>
      </c>
      <c r="AD107">
        <v>0</v>
      </c>
      <c r="AE107">
        <v>0</v>
      </c>
      <c r="AF107">
        <v>13.831</v>
      </c>
      <c r="AG107">
        <v>13.831</v>
      </c>
      <c r="AH107">
        <f t="shared" si="44"/>
        <v>0</v>
      </c>
      <c r="AJ107">
        <f t="shared" si="65"/>
        <v>0</v>
      </c>
      <c r="AM107">
        <v>90</v>
      </c>
      <c r="AN107">
        <v>0</v>
      </c>
      <c r="AO107">
        <v>0</v>
      </c>
      <c r="AP107">
        <v>0</v>
      </c>
      <c r="AQ107">
        <v>0</v>
      </c>
      <c r="AR107">
        <v>10.198</v>
      </c>
      <c r="AS107">
        <f t="shared" si="45"/>
        <v>0</v>
      </c>
      <c r="AU107">
        <f t="shared" si="46"/>
        <v>0</v>
      </c>
      <c r="AX107">
        <v>90</v>
      </c>
      <c r="AY107">
        <v>0</v>
      </c>
      <c r="AZ107">
        <v>0</v>
      </c>
      <c r="BA107">
        <v>0</v>
      </c>
      <c r="BB107">
        <v>0</v>
      </c>
      <c r="BC107">
        <v>21.17</v>
      </c>
      <c r="BD107">
        <f t="shared" si="47"/>
        <v>0</v>
      </c>
      <c r="BF107">
        <f t="shared" si="48"/>
        <v>0</v>
      </c>
      <c r="BI107">
        <v>90</v>
      </c>
      <c r="BJ107">
        <v>0</v>
      </c>
      <c r="BK107">
        <v>0</v>
      </c>
      <c r="BL107">
        <v>0</v>
      </c>
      <c r="BM107">
        <v>0</v>
      </c>
      <c r="BN107">
        <v>11.007</v>
      </c>
      <c r="BO107">
        <v>11.007</v>
      </c>
      <c r="BP107">
        <f t="shared" si="49"/>
        <v>0</v>
      </c>
      <c r="BR107">
        <f t="shared" si="50"/>
        <v>0</v>
      </c>
      <c r="BU107">
        <v>90</v>
      </c>
      <c r="BV107">
        <v>0</v>
      </c>
      <c r="BW107">
        <v>0</v>
      </c>
      <c r="BX107">
        <v>0</v>
      </c>
      <c r="BY107">
        <v>0</v>
      </c>
      <c r="BZ107">
        <v>2.8000000000000001E-2</v>
      </c>
      <c r="CA107">
        <f t="shared" si="51"/>
        <v>-3.073</v>
      </c>
      <c r="CC107">
        <f t="shared" si="52"/>
        <v>3.073</v>
      </c>
      <c r="CF107">
        <v>90</v>
      </c>
      <c r="CG107">
        <v>0</v>
      </c>
      <c r="CH107">
        <v>0</v>
      </c>
      <c r="CI107">
        <v>0</v>
      </c>
      <c r="CJ107">
        <v>0</v>
      </c>
      <c r="CK107">
        <v>17.399000000000001</v>
      </c>
      <c r="CL107">
        <v>17.399000000000001</v>
      </c>
      <c r="CM107">
        <f t="shared" si="53"/>
        <v>4.1660000000000004</v>
      </c>
      <c r="CO107" s="2"/>
      <c r="CR107">
        <v>90</v>
      </c>
      <c r="CS107">
        <v>0</v>
      </c>
      <c r="CT107">
        <v>0</v>
      </c>
      <c r="CU107">
        <v>0</v>
      </c>
      <c r="CV107">
        <v>0</v>
      </c>
      <c r="CW107">
        <v>8.6219999999999999</v>
      </c>
      <c r="CX107">
        <v>8.6219999999999999</v>
      </c>
      <c r="CY107">
        <f t="shared" si="55"/>
        <v>0</v>
      </c>
      <c r="DA107">
        <f t="shared" si="56"/>
        <v>0</v>
      </c>
      <c r="DD107">
        <v>90</v>
      </c>
      <c r="DE107">
        <v>0</v>
      </c>
      <c r="DF107">
        <v>0</v>
      </c>
      <c r="DG107">
        <v>0</v>
      </c>
      <c r="DH107">
        <v>0</v>
      </c>
      <c r="DI107">
        <v>11.377000000000001</v>
      </c>
      <c r="DJ107">
        <v>11.377000000000001</v>
      </c>
      <c r="DK107">
        <f t="shared" si="57"/>
        <v>-2.09</v>
      </c>
      <c r="DM107">
        <f t="shared" si="58"/>
        <v>2.09</v>
      </c>
      <c r="DP107">
        <v>90</v>
      </c>
      <c r="DQ107">
        <v>0</v>
      </c>
      <c r="DR107">
        <v>0</v>
      </c>
      <c r="DS107">
        <v>0</v>
      </c>
      <c r="DT107">
        <v>0</v>
      </c>
      <c r="DU107">
        <v>20.963000000000001</v>
      </c>
      <c r="DV107">
        <v>20.963000000000001</v>
      </c>
      <c r="DW107">
        <f t="shared" si="59"/>
        <v>0</v>
      </c>
      <c r="DY107">
        <f t="shared" si="60"/>
        <v>0</v>
      </c>
      <c r="EB107">
        <v>90</v>
      </c>
      <c r="EC107">
        <v>0</v>
      </c>
      <c r="ED107">
        <v>0</v>
      </c>
      <c r="EE107">
        <v>0</v>
      </c>
      <c r="EF107">
        <v>0</v>
      </c>
      <c r="EG107">
        <v>10.451000000000001</v>
      </c>
      <c r="EH107">
        <v>10.451000000000001</v>
      </c>
      <c r="EI107">
        <f t="shared" si="61"/>
        <v>0</v>
      </c>
      <c r="EK107">
        <f t="shared" si="62"/>
        <v>0</v>
      </c>
      <c r="EN107">
        <v>90</v>
      </c>
      <c r="EO107">
        <v>0</v>
      </c>
      <c r="EP107">
        <v>0</v>
      </c>
      <c r="EQ107">
        <v>0</v>
      </c>
      <c r="ER107">
        <v>0</v>
      </c>
      <c r="ES107">
        <v>27.227</v>
      </c>
      <c r="ET107">
        <v>27.227</v>
      </c>
      <c r="EU107">
        <f t="shared" si="63"/>
        <v>0</v>
      </c>
      <c r="EW107">
        <f t="shared" si="64"/>
        <v>0</v>
      </c>
    </row>
    <row r="108" spans="3:153" x14ac:dyDescent="0.3">
      <c r="C108">
        <v>91</v>
      </c>
      <c r="D108">
        <v>0</v>
      </c>
      <c r="E108">
        <v>0</v>
      </c>
      <c r="F108">
        <v>0</v>
      </c>
      <c r="G108">
        <v>0</v>
      </c>
      <c r="H108">
        <v>23.332999999999998</v>
      </c>
      <c r="I108">
        <v>23.332999999999998</v>
      </c>
      <c r="J108">
        <f t="shared" si="40"/>
        <v>0</v>
      </c>
      <c r="L108">
        <f t="shared" si="41"/>
        <v>0</v>
      </c>
      <c r="O108">
        <v>91</v>
      </c>
      <c r="P108">
        <v>0</v>
      </c>
      <c r="Q108">
        <v>0</v>
      </c>
      <c r="R108">
        <v>0</v>
      </c>
      <c r="S108">
        <v>0</v>
      </c>
      <c r="T108">
        <v>28.736999999999998</v>
      </c>
      <c r="U108">
        <v>28.736999999999998</v>
      </c>
      <c r="V108">
        <f t="shared" si="42"/>
        <v>0</v>
      </c>
      <c r="X108">
        <f t="shared" si="43"/>
        <v>0</v>
      </c>
      <c r="AA108">
        <v>91</v>
      </c>
      <c r="AB108">
        <v>0</v>
      </c>
      <c r="AC108">
        <v>0</v>
      </c>
      <c r="AD108">
        <v>0</v>
      </c>
      <c r="AE108">
        <v>0</v>
      </c>
      <c r="AF108">
        <v>13.831</v>
      </c>
      <c r="AG108">
        <v>13.831</v>
      </c>
      <c r="AH108">
        <f t="shared" si="44"/>
        <v>-2.2020000000000017</v>
      </c>
      <c r="AJ108">
        <f t="shared" si="65"/>
        <v>2.2020000000000017</v>
      </c>
      <c r="AM108">
        <v>91</v>
      </c>
      <c r="AN108">
        <v>0</v>
      </c>
      <c r="AO108">
        <v>0</v>
      </c>
      <c r="AP108">
        <v>0</v>
      </c>
      <c r="AQ108">
        <v>0</v>
      </c>
      <c r="AR108">
        <v>10.198</v>
      </c>
      <c r="AS108">
        <f t="shared" si="45"/>
        <v>0</v>
      </c>
      <c r="AU108">
        <f t="shared" si="46"/>
        <v>0</v>
      </c>
      <c r="AX108">
        <v>91</v>
      </c>
      <c r="AY108">
        <v>0</v>
      </c>
      <c r="AZ108">
        <v>0</v>
      </c>
      <c r="BA108">
        <v>0</v>
      </c>
      <c r="BB108">
        <v>0</v>
      </c>
      <c r="BC108">
        <v>21.17</v>
      </c>
      <c r="BD108">
        <f t="shared" si="47"/>
        <v>0</v>
      </c>
      <c r="BF108">
        <f t="shared" si="48"/>
        <v>0</v>
      </c>
      <c r="BI108">
        <v>91</v>
      </c>
      <c r="BJ108">
        <v>0</v>
      </c>
      <c r="BK108">
        <v>0</v>
      </c>
      <c r="BL108">
        <v>0</v>
      </c>
      <c r="BM108">
        <v>0</v>
      </c>
      <c r="BN108">
        <v>11.007</v>
      </c>
      <c r="BO108">
        <v>11.007</v>
      </c>
      <c r="BP108">
        <f t="shared" si="49"/>
        <v>0</v>
      </c>
      <c r="BR108">
        <f t="shared" si="50"/>
        <v>0</v>
      </c>
      <c r="BU108">
        <v>91</v>
      </c>
      <c r="BV108">
        <v>0</v>
      </c>
      <c r="BW108">
        <v>0</v>
      </c>
      <c r="BX108">
        <v>0</v>
      </c>
      <c r="BY108">
        <v>0</v>
      </c>
      <c r="BZ108">
        <v>3.101</v>
      </c>
      <c r="CA108">
        <f t="shared" si="51"/>
        <v>0</v>
      </c>
      <c r="CC108">
        <f t="shared" si="52"/>
        <v>0</v>
      </c>
      <c r="CF108">
        <v>91</v>
      </c>
      <c r="CG108">
        <v>0</v>
      </c>
      <c r="CH108">
        <v>0</v>
      </c>
      <c r="CI108">
        <v>0</v>
      </c>
      <c r="CJ108">
        <v>0</v>
      </c>
      <c r="CK108">
        <v>13.233000000000001</v>
      </c>
      <c r="CL108">
        <v>13.233000000000001</v>
      </c>
      <c r="CM108">
        <f t="shared" si="53"/>
        <v>-1.9870000000000001</v>
      </c>
      <c r="CO108">
        <f t="shared" si="54"/>
        <v>1.9870000000000001</v>
      </c>
      <c r="CR108">
        <v>91</v>
      </c>
      <c r="CS108">
        <v>0</v>
      </c>
      <c r="CT108">
        <v>0</v>
      </c>
      <c r="CU108">
        <v>0</v>
      </c>
      <c r="CV108">
        <v>0</v>
      </c>
      <c r="CW108">
        <v>8.6219999999999999</v>
      </c>
      <c r="CX108">
        <v>8.6219999999999999</v>
      </c>
      <c r="CY108">
        <f t="shared" si="55"/>
        <v>-2.0510000000000002</v>
      </c>
      <c r="DA108">
        <f t="shared" si="56"/>
        <v>2.0510000000000002</v>
      </c>
      <c r="DD108">
        <v>91</v>
      </c>
      <c r="DE108">
        <v>0</v>
      </c>
      <c r="DF108">
        <v>0</v>
      </c>
      <c r="DG108">
        <v>0</v>
      </c>
      <c r="DH108">
        <v>0</v>
      </c>
      <c r="DI108">
        <v>13.467000000000001</v>
      </c>
      <c r="DJ108">
        <v>13.467000000000001</v>
      </c>
      <c r="DK108">
        <f t="shared" si="57"/>
        <v>0</v>
      </c>
      <c r="DM108">
        <f t="shared" si="58"/>
        <v>0</v>
      </c>
      <c r="DP108">
        <v>91</v>
      </c>
      <c r="DQ108">
        <v>0</v>
      </c>
      <c r="DR108">
        <v>0</v>
      </c>
      <c r="DS108">
        <v>0</v>
      </c>
      <c r="DT108">
        <v>0</v>
      </c>
      <c r="DU108">
        <v>20.963000000000001</v>
      </c>
      <c r="DV108">
        <v>20.963000000000001</v>
      </c>
      <c r="DW108">
        <f t="shared" si="59"/>
        <v>0</v>
      </c>
      <c r="DY108">
        <f t="shared" si="60"/>
        <v>0</v>
      </c>
      <c r="EB108">
        <v>91</v>
      </c>
      <c r="EC108">
        <v>0</v>
      </c>
      <c r="ED108">
        <v>0</v>
      </c>
      <c r="EE108">
        <v>0</v>
      </c>
      <c r="EF108">
        <v>0</v>
      </c>
      <c r="EG108">
        <v>10.451000000000001</v>
      </c>
      <c r="EH108">
        <v>10.451000000000001</v>
      </c>
      <c r="EI108">
        <f t="shared" si="61"/>
        <v>0</v>
      </c>
      <c r="EK108">
        <f t="shared" si="62"/>
        <v>0</v>
      </c>
      <c r="EN108">
        <v>91</v>
      </c>
      <c r="EO108">
        <v>0</v>
      </c>
      <c r="EP108">
        <v>0</v>
      </c>
      <c r="EQ108">
        <v>0</v>
      </c>
      <c r="ER108">
        <v>0</v>
      </c>
      <c r="ES108">
        <v>27.227</v>
      </c>
      <c r="ET108">
        <v>27.227</v>
      </c>
      <c r="EU108">
        <f t="shared" si="63"/>
        <v>0</v>
      </c>
      <c r="EW108">
        <f t="shared" si="64"/>
        <v>0</v>
      </c>
    </row>
    <row r="109" spans="3:153" x14ac:dyDescent="0.3">
      <c r="C109">
        <v>92</v>
      </c>
      <c r="D109">
        <v>0</v>
      </c>
      <c r="E109">
        <v>0</v>
      </c>
      <c r="F109">
        <v>0</v>
      </c>
      <c r="G109">
        <v>0</v>
      </c>
      <c r="H109">
        <v>23.332999999999998</v>
      </c>
      <c r="I109">
        <v>23.332999999999998</v>
      </c>
      <c r="J109">
        <f t="shared" si="40"/>
        <v>0</v>
      </c>
      <c r="L109">
        <f t="shared" si="41"/>
        <v>0</v>
      </c>
      <c r="O109">
        <v>92</v>
      </c>
      <c r="P109">
        <v>0</v>
      </c>
      <c r="Q109">
        <v>0</v>
      </c>
      <c r="R109">
        <v>0</v>
      </c>
      <c r="S109">
        <v>0</v>
      </c>
      <c r="T109">
        <v>28.736999999999998</v>
      </c>
      <c r="U109">
        <v>28.736999999999998</v>
      </c>
      <c r="V109">
        <f t="shared" si="42"/>
        <v>0</v>
      </c>
      <c r="X109">
        <f t="shared" si="43"/>
        <v>0</v>
      </c>
      <c r="AA109">
        <v>92</v>
      </c>
      <c r="AB109">
        <v>0</v>
      </c>
      <c r="AC109">
        <v>0</v>
      </c>
      <c r="AD109">
        <v>0</v>
      </c>
      <c r="AE109">
        <v>0</v>
      </c>
      <c r="AF109">
        <v>16.033000000000001</v>
      </c>
      <c r="AG109">
        <v>16.033000000000001</v>
      </c>
      <c r="AH109">
        <f t="shared" si="44"/>
        <v>0</v>
      </c>
      <c r="AJ109">
        <f t="shared" si="65"/>
        <v>0</v>
      </c>
      <c r="AM109">
        <v>92</v>
      </c>
      <c r="AN109">
        <v>0</v>
      </c>
      <c r="AO109">
        <v>0</v>
      </c>
      <c r="AP109">
        <v>0</v>
      </c>
      <c r="AQ109">
        <v>0</v>
      </c>
      <c r="AR109">
        <v>10.198</v>
      </c>
      <c r="AS109">
        <f t="shared" si="45"/>
        <v>0</v>
      </c>
      <c r="AU109">
        <f t="shared" si="46"/>
        <v>0</v>
      </c>
      <c r="AX109">
        <v>92</v>
      </c>
      <c r="AY109">
        <v>0</v>
      </c>
      <c r="AZ109">
        <v>0</v>
      </c>
      <c r="BA109">
        <v>0</v>
      </c>
      <c r="BB109">
        <v>0</v>
      </c>
      <c r="BC109">
        <v>21.17</v>
      </c>
      <c r="BD109">
        <f t="shared" si="47"/>
        <v>0</v>
      </c>
      <c r="BF109">
        <f t="shared" si="48"/>
        <v>0</v>
      </c>
      <c r="BI109">
        <v>92</v>
      </c>
      <c r="BJ109">
        <v>0</v>
      </c>
      <c r="BK109">
        <v>0</v>
      </c>
      <c r="BL109">
        <v>0</v>
      </c>
      <c r="BM109">
        <v>0</v>
      </c>
      <c r="BN109">
        <v>11.007</v>
      </c>
      <c r="BO109">
        <v>11.007</v>
      </c>
      <c r="BP109">
        <f t="shared" si="49"/>
        <v>-2.1440000000000001</v>
      </c>
      <c r="BR109">
        <f t="shared" si="50"/>
        <v>2.1440000000000001</v>
      </c>
      <c r="BU109">
        <v>92</v>
      </c>
      <c r="BV109">
        <v>0</v>
      </c>
      <c r="BW109">
        <v>0</v>
      </c>
      <c r="BX109">
        <v>0</v>
      </c>
      <c r="BY109">
        <v>0</v>
      </c>
      <c r="BZ109">
        <v>3.101</v>
      </c>
      <c r="CA109">
        <f t="shared" si="51"/>
        <v>-2.391</v>
      </c>
      <c r="CC109">
        <f t="shared" si="52"/>
        <v>2.391</v>
      </c>
      <c r="CF109">
        <v>92</v>
      </c>
      <c r="CG109">
        <v>0</v>
      </c>
      <c r="CH109">
        <v>0</v>
      </c>
      <c r="CI109">
        <v>0</v>
      </c>
      <c r="CJ109">
        <v>0</v>
      </c>
      <c r="CK109">
        <v>15.22</v>
      </c>
      <c r="CL109">
        <v>15.22</v>
      </c>
      <c r="CM109">
        <f t="shared" si="53"/>
        <v>0</v>
      </c>
      <c r="CO109">
        <f t="shared" si="54"/>
        <v>0</v>
      </c>
      <c r="CR109">
        <v>92</v>
      </c>
      <c r="CS109">
        <v>0</v>
      </c>
      <c r="CT109">
        <v>0</v>
      </c>
      <c r="CU109">
        <v>0</v>
      </c>
      <c r="CV109">
        <v>0</v>
      </c>
      <c r="CW109">
        <v>10.673</v>
      </c>
      <c r="CX109">
        <v>10.673</v>
      </c>
      <c r="CY109">
        <f t="shared" si="55"/>
        <v>0</v>
      </c>
      <c r="DA109">
        <f t="shared" si="56"/>
        <v>0</v>
      </c>
      <c r="DD109">
        <v>92</v>
      </c>
      <c r="DE109">
        <v>0</v>
      </c>
      <c r="DF109">
        <v>0</v>
      </c>
      <c r="DG109">
        <v>0</v>
      </c>
      <c r="DH109">
        <v>0</v>
      </c>
      <c r="DI109">
        <v>13.467000000000001</v>
      </c>
      <c r="DJ109">
        <v>13.467000000000001</v>
      </c>
      <c r="DK109">
        <f t="shared" si="57"/>
        <v>-2.9850000000000012</v>
      </c>
      <c r="DM109">
        <f t="shared" si="58"/>
        <v>2.9850000000000012</v>
      </c>
      <c r="DP109">
        <v>92</v>
      </c>
      <c r="DQ109">
        <v>0</v>
      </c>
      <c r="DR109">
        <v>0</v>
      </c>
      <c r="DS109">
        <v>0</v>
      </c>
      <c r="DT109">
        <v>0</v>
      </c>
      <c r="DU109">
        <v>20.963000000000001</v>
      </c>
      <c r="DV109">
        <v>20.963000000000001</v>
      </c>
      <c r="DW109">
        <f t="shared" si="59"/>
        <v>0</v>
      </c>
      <c r="DY109">
        <f t="shared" si="60"/>
        <v>0</v>
      </c>
      <c r="EB109">
        <v>92</v>
      </c>
      <c r="EC109">
        <v>0</v>
      </c>
      <c r="ED109">
        <v>0</v>
      </c>
      <c r="EE109">
        <v>0</v>
      </c>
      <c r="EF109">
        <v>0</v>
      </c>
      <c r="EG109">
        <v>10.451000000000001</v>
      </c>
      <c r="EH109">
        <v>10.451000000000001</v>
      </c>
      <c r="EI109">
        <f t="shared" si="61"/>
        <v>0</v>
      </c>
      <c r="EK109">
        <f t="shared" si="62"/>
        <v>0</v>
      </c>
      <c r="EN109">
        <v>92</v>
      </c>
      <c r="EO109">
        <v>0</v>
      </c>
      <c r="EP109">
        <v>0</v>
      </c>
      <c r="EQ109">
        <v>0</v>
      </c>
      <c r="ER109">
        <v>0</v>
      </c>
      <c r="ES109">
        <v>27.227</v>
      </c>
      <c r="ET109">
        <v>27.227</v>
      </c>
      <c r="EU109">
        <f t="shared" si="63"/>
        <v>0</v>
      </c>
      <c r="EW109">
        <f t="shared" si="64"/>
        <v>0</v>
      </c>
    </row>
    <row r="110" spans="3:153" x14ac:dyDescent="0.3">
      <c r="C110">
        <v>93</v>
      </c>
      <c r="D110">
        <v>0</v>
      </c>
      <c r="E110">
        <v>0</v>
      </c>
      <c r="F110">
        <v>0</v>
      </c>
      <c r="G110">
        <v>0</v>
      </c>
      <c r="H110">
        <v>23.332999999999998</v>
      </c>
      <c r="I110">
        <v>23.332999999999998</v>
      </c>
      <c r="J110">
        <f t="shared" si="40"/>
        <v>0</v>
      </c>
      <c r="L110">
        <f t="shared" si="41"/>
        <v>0</v>
      </c>
      <c r="O110">
        <v>93</v>
      </c>
      <c r="P110">
        <v>0</v>
      </c>
      <c r="Q110">
        <v>0</v>
      </c>
      <c r="R110">
        <v>0</v>
      </c>
      <c r="S110">
        <v>0</v>
      </c>
      <c r="T110">
        <v>28.736999999999998</v>
      </c>
      <c r="U110">
        <v>28.736999999999998</v>
      </c>
      <c r="V110">
        <f t="shared" si="42"/>
        <v>0</v>
      </c>
      <c r="X110">
        <f t="shared" si="43"/>
        <v>0</v>
      </c>
      <c r="AA110">
        <v>93</v>
      </c>
      <c r="AB110">
        <v>0</v>
      </c>
      <c r="AC110">
        <v>0</v>
      </c>
      <c r="AD110">
        <v>0</v>
      </c>
      <c r="AE110">
        <v>0</v>
      </c>
      <c r="AF110">
        <v>16.033000000000001</v>
      </c>
      <c r="AG110">
        <v>16.033000000000001</v>
      </c>
      <c r="AH110">
        <f t="shared" si="44"/>
        <v>-2.0859999999999985</v>
      </c>
      <c r="AJ110">
        <f t="shared" si="65"/>
        <v>2.0859999999999985</v>
      </c>
      <c r="AM110">
        <v>93</v>
      </c>
      <c r="AN110">
        <v>0</v>
      </c>
      <c r="AO110">
        <v>0</v>
      </c>
      <c r="AP110">
        <v>0</v>
      </c>
      <c r="AQ110">
        <v>0</v>
      </c>
      <c r="AR110">
        <v>10.198</v>
      </c>
      <c r="AS110">
        <f t="shared" si="45"/>
        <v>0</v>
      </c>
      <c r="AU110">
        <f t="shared" si="46"/>
        <v>0</v>
      </c>
      <c r="AX110">
        <v>93</v>
      </c>
      <c r="AY110">
        <v>0</v>
      </c>
      <c r="AZ110">
        <v>0</v>
      </c>
      <c r="BA110">
        <v>0</v>
      </c>
      <c r="BB110">
        <v>0</v>
      </c>
      <c r="BC110">
        <v>21.17</v>
      </c>
      <c r="BD110">
        <f t="shared" si="47"/>
        <v>1.0240000000000009</v>
      </c>
      <c r="BF110" s="2"/>
      <c r="BI110">
        <v>93</v>
      </c>
      <c r="BJ110">
        <v>0</v>
      </c>
      <c r="BK110">
        <v>0</v>
      </c>
      <c r="BL110">
        <v>0</v>
      </c>
      <c r="BM110">
        <v>0</v>
      </c>
      <c r="BN110">
        <v>13.151</v>
      </c>
      <c r="BO110">
        <v>13.151</v>
      </c>
      <c r="BP110">
        <f t="shared" si="49"/>
        <v>0</v>
      </c>
      <c r="BR110">
        <f t="shared" si="50"/>
        <v>0</v>
      </c>
      <c r="BU110">
        <v>93</v>
      </c>
      <c r="BV110">
        <v>0</v>
      </c>
      <c r="BW110">
        <v>0</v>
      </c>
      <c r="BX110">
        <v>0</v>
      </c>
      <c r="BY110">
        <v>0</v>
      </c>
      <c r="BZ110">
        <v>5.492</v>
      </c>
      <c r="CA110">
        <f t="shared" si="51"/>
        <v>-1.524</v>
      </c>
      <c r="CC110">
        <f t="shared" si="52"/>
        <v>1.524</v>
      </c>
      <c r="CF110">
        <v>93</v>
      </c>
      <c r="CG110">
        <v>0</v>
      </c>
      <c r="CH110">
        <v>0</v>
      </c>
      <c r="CI110">
        <v>0</v>
      </c>
      <c r="CJ110">
        <v>0</v>
      </c>
      <c r="CK110">
        <v>15.22</v>
      </c>
      <c r="CL110">
        <v>15.22</v>
      </c>
      <c r="CM110">
        <f t="shared" si="53"/>
        <v>14.937000000000001</v>
      </c>
      <c r="CO110" s="2"/>
      <c r="CR110">
        <v>93</v>
      </c>
      <c r="CS110">
        <v>0</v>
      </c>
      <c r="CT110">
        <v>0</v>
      </c>
      <c r="CU110">
        <v>0</v>
      </c>
      <c r="CV110">
        <v>0</v>
      </c>
      <c r="CW110">
        <v>10.673</v>
      </c>
      <c r="CX110">
        <v>10.673</v>
      </c>
      <c r="CY110">
        <f t="shared" si="55"/>
        <v>0</v>
      </c>
      <c r="DA110">
        <f t="shared" si="56"/>
        <v>0</v>
      </c>
      <c r="DD110">
        <v>93</v>
      </c>
      <c r="DE110">
        <v>0</v>
      </c>
      <c r="DF110">
        <v>0</v>
      </c>
      <c r="DG110">
        <v>0</v>
      </c>
      <c r="DH110">
        <v>0</v>
      </c>
      <c r="DI110">
        <v>16.452000000000002</v>
      </c>
      <c r="DJ110">
        <v>16.452000000000002</v>
      </c>
      <c r="DK110">
        <f t="shared" si="57"/>
        <v>0</v>
      </c>
      <c r="DM110">
        <f t="shared" si="58"/>
        <v>0</v>
      </c>
      <c r="DP110">
        <v>93</v>
      </c>
      <c r="DQ110">
        <v>0</v>
      </c>
      <c r="DR110">
        <v>0</v>
      </c>
      <c r="DS110">
        <v>0</v>
      </c>
      <c r="DT110">
        <v>0</v>
      </c>
      <c r="DU110">
        <v>20.963000000000001</v>
      </c>
      <c r="DV110">
        <v>20.963000000000001</v>
      </c>
      <c r="DW110">
        <f t="shared" si="59"/>
        <v>-2.0329999999999977</v>
      </c>
      <c r="DY110">
        <f t="shared" si="60"/>
        <v>2.0329999999999977</v>
      </c>
      <c r="EB110">
        <v>93</v>
      </c>
      <c r="EC110">
        <v>0</v>
      </c>
      <c r="ED110">
        <v>0</v>
      </c>
      <c r="EE110">
        <v>0</v>
      </c>
      <c r="EF110">
        <v>0</v>
      </c>
      <c r="EG110">
        <v>10.451000000000001</v>
      </c>
      <c r="EH110">
        <v>10.451000000000001</v>
      </c>
      <c r="EI110">
        <f t="shared" si="61"/>
        <v>-3.4789999999999992</v>
      </c>
      <c r="EK110">
        <f t="shared" si="62"/>
        <v>3.4789999999999992</v>
      </c>
      <c r="EN110">
        <v>93</v>
      </c>
      <c r="EO110">
        <v>0</v>
      </c>
      <c r="EP110">
        <v>0</v>
      </c>
      <c r="EQ110">
        <v>0</v>
      </c>
      <c r="ER110">
        <v>0</v>
      </c>
      <c r="ES110">
        <v>27.227</v>
      </c>
      <c r="ET110">
        <v>27.227</v>
      </c>
      <c r="EU110">
        <f t="shared" si="63"/>
        <v>0</v>
      </c>
      <c r="EW110">
        <f t="shared" si="64"/>
        <v>0</v>
      </c>
    </row>
    <row r="111" spans="3:153" x14ac:dyDescent="0.3">
      <c r="C111">
        <v>94</v>
      </c>
      <c r="D111">
        <v>0</v>
      </c>
      <c r="E111">
        <v>0</v>
      </c>
      <c r="F111">
        <v>0</v>
      </c>
      <c r="G111">
        <v>0</v>
      </c>
      <c r="H111">
        <v>23.332999999999998</v>
      </c>
      <c r="I111">
        <v>23.332999999999998</v>
      </c>
      <c r="J111">
        <f t="shared" si="40"/>
        <v>-1.7490000000000023</v>
      </c>
      <c r="L111">
        <f t="shared" si="41"/>
        <v>1.7490000000000023</v>
      </c>
      <c r="O111">
        <v>94</v>
      </c>
      <c r="P111">
        <v>0</v>
      </c>
      <c r="Q111">
        <v>0</v>
      </c>
      <c r="R111">
        <v>0</v>
      </c>
      <c r="S111">
        <v>0</v>
      </c>
      <c r="T111">
        <v>28.736999999999998</v>
      </c>
      <c r="U111">
        <v>28.736999999999998</v>
      </c>
      <c r="V111">
        <f t="shared" si="42"/>
        <v>1.6909999999999989</v>
      </c>
      <c r="X111" s="2"/>
      <c r="AA111">
        <v>94</v>
      </c>
      <c r="AB111">
        <v>0</v>
      </c>
      <c r="AC111">
        <v>0</v>
      </c>
      <c r="AD111">
        <v>0</v>
      </c>
      <c r="AE111">
        <v>0</v>
      </c>
      <c r="AF111">
        <v>18.119</v>
      </c>
      <c r="AG111">
        <v>18.119</v>
      </c>
      <c r="AH111">
        <f t="shared" si="44"/>
        <v>0</v>
      </c>
      <c r="AJ111">
        <f t="shared" si="65"/>
        <v>0</v>
      </c>
      <c r="AM111">
        <v>94</v>
      </c>
      <c r="AN111">
        <v>0</v>
      </c>
      <c r="AO111">
        <v>0</v>
      </c>
      <c r="AP111">
        <v>0</v>
      </c>
      <c r="AQ111">
        <v>0</v>
      </c>
      <c r="AR111">
        <v>10.198</v>
      </c>
      <c r="AS111">
        <f t="shared" si="45"/>
        <v>0</v>
      </c>
      <c r="AU111">
        <f t="shared" si="46"/>
        <v>0</v>
      </c>
      <c r="AX111">
        <v>94</v>
      </c>
      <c r="AY111">
        <v>0</v>
      </c>
      <c r="AZ111">
        <v>0</v>
      </c>
      <c r="BA111">
        <v>0</v>
      </c>
      <c r="BB111">
        <v>0</v>
      </c>
      <c r="BC111">
        <v>20.146000000000001</v>
      </c>
      <c r="BD111">
        <f t="shared" si="47"/>
        <v>0</v>
      </c>
      <c r="BF111">
        <f t="shared" si="48"/>
        <v>0</v>
      </c>
      <c r="BI111">
        <v>94</v>
      </c>
      <c r="BJ111">
        <v>0</v>
      </c>
      <c r="BK111">
        <v>0</v>
      </c>
      <c r="BL111">
        <v>0</v>
      </c>
      <c r="BM111">
        <v>0</v>
      </c>
      <c r="BN111">
        <v>13.151</v>
      </c>
      <c r="BO111">
        <v>13.151</v>
      </c>
      <c r="BP111">
        <f t="shared" si="49"/>
        <v>0</v>
      </c>
      <c r="BR111">
        <f t="shared" si="50"/>
        <v>0</v>
      </c>
      <c r="BU111">
        <v>94</v>
      </c>
      <c r="BV111">
        <v>0</v>
      </c>
      <c r="BW111">
        <v>0</v>
      </c>
      <c r="BX111">
        <v>0</v>
      </c>
      <c r="BY111">
        <v>0</v>
      </c>
      <c r="BZ111">
        <v>7.016</v>
      </c>
      <c r="CA111">
        <f t="shared" si="51"/>
        <v>0</v>
      </c>
      <c r="CC111">
        <f t="shared" si="52"/>
        <v>0</v>
      </c>
      <c r="CF111">
        <v>94</v>
      </c>
      <c r="CG111">
        <v>0</v>
      </c>
      <c r="CH111">
        <v>0</v>
      </c>
      <c r="CI111">
        <v>0</v>
      </c>
      <c r="CJ111">
        <v>0</v>
      </c>
      <c r="CK111">
        <v>0.28299999999999997</v>
      </c>
      <c r="CL111">
        <v>0.28299999999999997</v>
      </c>
      <c r="CM111">
        <f t="shared" si="53"/>
        <v>-1.056</v>
      </c>
      <c r="CO111">
        <f t="shared" si="54"/>
        <v>1.056</v>
      </c>
      <c r="CR111">
        <v>94</v>
      </c>
      <c r="CS111">
        <v>0</v>
      </c>
      <c r="CT111">
        <v>0</v>
      </c>
      <c r="CU111">
        <v>0</v>
      </c>
      <c r="CV111">
        <v>0</v>
      </c>
      <c r="CW111">
        <v>10.673</v>
      </c>
      <c r="CX111">
        <v>10.673</v>
      </c>
      <c r="CY111">
        <f t="shared" si="55"/>
        <v>0</v>
      </c>
      <c r="DA111">
        <f t="shared" si="56"/>
        <v>0</v>
      </c>
      <c r="DD111">
        <v>94</v>
      </c>
      <c r="DE111">
        <v>0</v>
      </c>
      <c r="DF111">
        <v>0</v>
      </c>
      <c r="DG111">
        <v>0</v>
      </c>
      <c r="DH111">
        <v>0</v>
      </c>
      <c r="DI111">
        <v>16.452000000000002</v>
      </c>
      <c r="DJ111">
        <v>16.452000000000002</v>
      </c>
      <c r="DK111">
        <f t="shared" si="57"/>
        <v>0</v>
      </c>
      <c r="DM111">
        <f t="shared" si="58"/>
        <v>0</v>
      </c>
      <c r="DP111">
        <v>94</v>
      </c>
      <c r="DQ111">
        <v>0</v>
      </c>
      <c r="DR111">
        <v>0</v>
      </c>
      <c r="DS111">
        <v>0</v>
      </c>
      <c r="DT111">
        <v>0</v>
      </c>
      <c r="DU111">
        <v>22.995999999999999</v>
      </c>
      <c r="DV111">
        <v>22.995999999999999</v>
      </c>
      <c r="DW111">
        <f t="shared" si="59"/>
        <v>35.802999999999997</v>
      </c>
      <c r="DY111" s="2"/>
      <c r="EB111">
        <v>94</v>
      </c>
      <c r="EC111">
        <v>0</v>
      </c>
      <c r="ED111">
        <v>0</v>
      </c>
      <c r="EE111">
        <v>0</v>
      </c>
      <c r="EF111">
        <v>0</v>
      </c>
      <c r="EG111">
        <v>13.93</v>
      </c>
      <c r="EH111">
        <v>13.93</v>
      </c>
      <c r="EI111">
        <f t="shared" si="61"/>
        <v>0</v>
      </c>
      <c r="EK111">
        <f t="shared" si="62"/>
        <v>0</v>
      </c>
      <c r="EN111">
        <v>94</v>
      </c>
      <c r="EO111">
        <v>0</v>
      </c>
      <c r="EP111">
        <v>0</v>
      </c>
      <c r="EQ111">
        <v>0</v>
      </c>
      <c r="ER111">
        <v>0</v>
      </c>
      <c r="ES111">
        <v>27.227</v>
      </c>
      <c r="ET111">
        <v>27.227</v>
      </c>
      <c r="EU111">
        <f t="shared" si="63"/>
        <v>17.041</v>
      </c>
      <c r="EW111" s="2"/>
    </row>
    <row r="112" spans="3:153" x14ac:dyDescent="0.3">
      <c r="C112">
        <v>95</v>
      </c>
      <c r="D112">
        <v>0</v>
      </c>
      <c r="E112">
        <v>0</v>
      </c>
      <c r="F112">
        <v>0</v>
      </c>
      <c r="G112">
        <v>0</v>
      </c>
      <c r="H112">
        <v>25.082000000000001</v>
      </c>
      <c r="I112">
        <v>25.082000000000001</v>
      </c>
      <c r="J112">
        <f t="shared" si="40"/>
        <v>0</v>
      </c>
      <c r="L112">
        <f t="shared" si="41"/>
        <v>0</v>
      </c>
      <c r="O112">
        <v>95</v>
      </c>
      <c r="P112">
        <v>0</v>
      </c>
      <c r="Q112">
        <v>0</v>
      </c>
      <c r="R112">
        <v>0</v>
      </c>
      <c r="S112">
        <v>0</v>
      </c>
      <c r="T112">
        <v>27.045999999999999</v>
      </c>
      <c r="U112">
        <v>27.045999999999999</v>
      </c>
      <c r="V112">
        <f t="shared" si="42"/>
        <v>0</v>
      </c>
      <c r="X112">
        <f t="shared" si="43"/>
        <v>0</v>
      </c>
      <c r="AA112">
        <v>95</v>
      </c>
      <c r="AB112">
        <v>0</v>
      </c>
      <c r="AC112">
        <v>0</v>
      </c>
      <c r="AD112">
        <v>0</v>
      </c>
      <c r="AE112">
        <v>0</v>
      </c>
      <c r="AF112">
        <v>18.119</v>
      </c>
      <c r="AG112">
        <v>18.119</v>
      </c>
      <c r="AH112">
        <f t="shared" si="44"/>
        <v>-2.3069999999999986</v>
      </c>
      <c r="AJ112">
        <f t="shared" si="65"/>
        <v>2.3069999999999986</v>
      </c>
      <c r="AM112">
        <v>95</v>
      </c>
      <c r="AN112">
        <v>0</v>
      </c>
      <c r="AO112">
        <v>0</v>
      </c>
      <c r="AP112">
        <v>0</v>
      </c>
      <c r="AQ112">
        <v>0</v>
      </c>
      <c r="AR112">
        <v>10.198</v>
      </c>
      <c r="AS112">
        <f t="shared" si="45"/>
        <v>0</v>
      </c>
      <c r="AU112">
        <f t="shared" si="46"/>
        <v>0</v>
      </c>
      <c r="AX112">
        <v>95</v>
      </c>
      <c r="AY112">
        <v>0</v>
      </c>
      <c r="AZ112">
        <v>0</v>
      </c>
      <c r="BA112">
        <v>0</v>
      </c>
      <c r="BB112">
        <v>0</v>
      </c>
      <c r="BC112">
        <v>20.146000000000001</v>
      </c>
      <c r="BD112">
        <f t="shared" si="47"/>
        <v>0</v>
      </c>
      <c r="BF112">
        <f t="shared" si="48"/>
        <v>0</v>
      </c>
      <c r="BI112">
        <v>95</v>
      </c>
      <c r="BJ112">
        <v>0</v>
      </c>
      <c r="BK112">
        <v>0</v>
      </c>
      <c r="BL112">
        <v>0</v>
      </c>
      <c r="BM112">
        <v>0</v>
      </c>
      <c r="BN112">
        <v>13.151</v>
      </c>
      <c r="BO112">
        <v>13.151</v>
      </c>
      <c r="BP112">
        <f t="shared" si="49"/>
        <v>0</v>
      </c>
      <c r="BR112">
        <f t="shared" si="50"/>
        <v>0</v>
      </c>
      <c r="BU112">
        <v>95</v>
      </c>
      <c r="BV112">
        <v>0</v>
      </c>
      <c r="BW112">
        <v>0</v>
      </c>
      <c r="BX112">
        <v>0</v>
      </c>
      <c r="BY112">
        <v>0</v>
      </c>
      <c r="BZ112">
        <v>7.016</v>
      </c>
      <c r="CA112">
        <f t="shared" si="51"/>
        <v>-1.2330000000000005</v>
      </c>
      <c r="CC112">
        <f t="shared" si="52"/>
        <v>1.2330000000000005</v>
      </c>
      <c r="CF112">
        <v>95</v>
      </c>
      <c r="CG112">
        <v>0</v>
      </c>
      <c r="CH112">
        <v>0</v>
      </c>
      <c r="CI112">
        <v>0</v>
      </c>
      <c r="CJ112">
        <v>0</v>
      </c>
      <c r="CK112">
        <v>1.339</v>
      </c>
      <c r="CL112">
        <v>1.339</v>
      </c>
      <c r="CM112">
        <f t="shared" si="53"/>
        <v>-2.6999999999999997</v>
      </c>
      <c r="CO112">
        <f t="shared" si="54"/>
        <v>2.6999999999999997</v>
      </c>
      <c r="CR112">
        <v>95</v>
      </c>
      <c r="CS112">
        <v>0</v>
      </c>
      <c r="CT112">
        <v>0</v>
      </c>
      <c r="CU112">
        <v>0</v>
      </c>
      <c r="CV112">
        <v>0</v>
      </c>
      <c r="CW112">
        <v>10.673</v>
      </c>
      <c r="CX112">
        <v>10.673</v>
      </c>
      <c r="CY112">
        <f t="shared" si="55"/>
        <v>-3.1400000000000006</v>
      </c>
      <c r="DA112">
        <f t="shared" si="56"/>
        <v>3.1400000000000006</v>
      </c>
      <c r="DD112">
        <v>95</v>
      </c>
      <c r="DE112">
        <v>0</v>
      </c>
      <c r="DF112">
        <v>0</v>
      </c>
      <c r="DG112">
        <v>0</v>
      </c>
      <c r="DH112">
        <v>0</v>
      </c>
      <c r="DI112">
        <v>16.452000000000002</v>
      </c>
      <c r="DJ112">
        <v>16.452000000000002</v>
      </c>
      <c r="DK112">
        <f t="shared" si="57"/>
        <v>0</v>
      </c>
      <c r="DM112">
        <f t="shared" si="58"/>
        <v>0</v>
      </c>
      <c r="DP112">
        <v>95</v>
      </c>
      <c r="DQ112">
        <v>0</v>
      </c>
      <c r="DR112">
        <v>0</v>
      </c>
      <c r="DS112">
        <v>0</v>
      </c>
      <c r="DT112">
        <v>0</v>
      </c>
      <c r="DU112">
        <v>12.807</v>
      </c>
      <c r="DV112">
        <f t="shared" ref="DV112:DV118" si="70">0-DU112</f>
        <v>-12.807</v>
      </c>
      <c r="DW112">
        <f t="shared" si="59"/>
        <v>0</v>
      </c>
      <c r="DY112">
        <f t="shared" si="60"/>
        <v>0</v>
      </c>
      <c r="EB112">
        <v>95</v>
      </c>
      <c r="EC112">
        <v>0</v>
      </c>
      <c r="ED112">
        <v>0</v>
      </c>
      <c r="EE112">
        <v>0</v>
      </c>
      <c r="EF112">
        <v>0</v>
      </c>
      <c r="EG112">
        <v>13.93</v>
      </c>
      <c r="EH112">
        <v>13.93</v>
      </c>
      <c r="EI112">
        <f t="shared" si="61"/>
        <v>-1.4969999999999999</v>
      </c>
      <c r="EK112">
        <f t="shared" si="62"/>
        <v>1.4969999999999999</v>
      </c>
      <c r="EN112">
        <v>95</v>
      </c>
      <c r="EO112">
        <v>0</v>
      </c>
      <c r="EP112">
        <v>0</v>
      </c>
      <c r="EQ112">
        <v>0</v>
      </c>
      <c r="ER112">
        <v>0</v>
      </c>
      <c r="ES112">
        <v>10.186</v>
      </c>
      <c r="ET112">
        <v>10.186</v>
      </c>
      <c r="EU112">
        <f t="shared" si="63"/>
        <v>-6.9280000000000008</v>
      </c>
      <c r="EW112">
        <f t="shared" si="64"/>
        <v>6.9280000000000008</v>
      </c>
    </row>
    <row r="113" spans="3:153" x14ac:dyDescent="0.3">
      <c r="C113">
        <v>96</v>
      </c>
      <c r="D113">
        <v>0</v>
      </c>
      <c r="E113">
        <v>0</v>
      </c>
      <c r="F113">
        <v>0</v>
      </c>
      <c r="G113">
        <v>0</v>
      </c>
      <c r="H113">
        <v>25.082000000000001</v>
      </c>
      <c r="I113">
        <v>25.082000000000001</v>
      </c>
      <c r="J113">
        <f t="shared" si="40"/>
        <v>0</v>
      </c>
      <c r="L113">
        <f t="shared" si="41"/>
        <v>0</v>
      </c>
      <c r="O113">
        <v>96</v>
      </c>
      <c r="P113">
        <v>0</v>
      </c>
      <c r="Q113">
        <v>0</v>
      </c>
      <c r="R113">
        <v>0</v>
      </c>
      <c r="S113">
        <v>0</v>
      </c>
      <c r="T113">
        <v>27.045999999999999</v>
      </c>
      <c r="U113">
        <v>27.045999999999999</v>
      </c>
      <c r="V113">
        <f t="shared" si="42"/>
        <v>0</v>
      </c>
      <c r="X113">
        <f t="shared" si="43"/>
        <v>0</v>
      </c>
      <c r="AA113">
        <v>96</v>
      </c>
      <c r="AB113">
        <v>0</v>
      </c>
      <c r="AC113">
        <v>0</v>
      </c>
      <c r="AD113">
        <v>0</v>
      </c>
      <c r="AE113">
        <v>0</v>
      </c>
      <c r="AF113">
        <v>20.425999999999998</v>
      </c>
      <c r="AG113">
        <v>20.425999999999998</v>
      </c>
      <c r="AH113">
        <f t="shared" si="44"/>
        <v>0</v>
      </c>
      <c r="AJ113">
        <f t="shared" si="65"/>
        <v>0</v>
      </c>
      <c r="AM113">
        <v>96</v>
      </c>
      <c r="AN113">
        <v>0</v>
      </c>
      <c r="AO113">
        <v>0</v>
      </c>
      <c r="AP113">
        <v>0</v>
      </c>
      <c r="AQ113">
        <v>0</v>
      </c>
      <c r="AR113">
        <v>10.198</v>
      </c>
      <c r="AS113">
        <f t="shared" si="45"/>
        <v>0</v>
      </c>
      <c r="AU113">
        <f t="shared" si="46"/>
        <v>0</v>
      </c>
      <c r="AX113">
        <v>96</v>
      </c>
      <c r="AY113">
        <v>0</v>
      </c>
      <c r="AZ113">
        <v>0</v>
      </c>
      <c r="BA113">
        <v>0</v>
      </c>
      <c r="BB113">
        <v>0</v>
      </c>
      <c r="BC113">
        <v>20.146000000000001</v>
      </c>
      <c r="BD113">
        <f t="shared" si="47"/>
        <v>0</v>
      </c>
      <c r="BF113">
        <f t="shared" si="48"/>
        <v>0</v>
      </c>
      <c r="BI113">
        <v>96</v>
      </c>
      <c r="BJ113">
        <v>0</v>
      </c>
      <c r="BK113">
        <v>0</v>
      </c>
      <c r="BL113">
        <v>0</v>
      </c>
      <c r="BM113">
        <v>0</v>
      </c>
      <c r="BN113">
        <v>13.151</v>
      </c>
      <c r="BO113">
        <v>13.151</v>
      </c>
      <c r="BP113">
        <f t="shared" si="49"/>
        <v>0</v>
      </c>
      <c r="BR113">
        <f t="shared" si="50"/>
        <v>0</v>
      </c>
      <c r="BU113">
        <v>96</v>
      </c>
      <c r="BV113">
        <v>0</v>
      </c>
      <c r="BW113">
        <v>0</v>
      </c>
      <c r="BX113">
        <v>0</v>
      </c>
      <c r="BY113">
        <v>0</v>
      </c>
      <c r="BZ113">
        <v>8.2490000000000006</v>
      </c>
      <c r="CA113">
        <f t="shared" si="51"/>
        <v>0</v>
      </c>
      <c r="CC113">
        <f t="shared" si="52"/>
        <v>0</v>
      </c>
      <c r="CF113">
        <v>96</v>
      </c>
      <c r="CG113">
        <v>0</v>
      </c>
      <c r="CH113">
        <v>0</v>
      </c>
      <c r="CI113">
        <v>0</v>
      </c>
      <c r="CJ113">
        <v>0</v>
      </c>
      <c r="CK113">
        <v>4.0389999999999997</v>
      </c>
      <c r="CL113">
        <v>4.0389999999999997</v>
      </c>
      <c r="CM113">
        <f t="shared" si="53"/>
        <v>-7.8250000000000011</v>
      </c>
      <c r="CO113">
        <f t="shared" si="54"/>
        <v>7.8250000000000011</v>
      </c>
      <c r="CR113">
        <v>96</v>
      </c>
      <c r="CS113">
        <v>0</v>
      </c>
      <c r="CT113">
        <v>0</v>
      </c>
      <c r="CU113">
        <v>0</v>
      </c>
      <c r="CV113">
        <v>0</v>
      </c>
      <c r="CW113">
        <v>13.813000000000001</v>
      </c>
      <c r="CX113">
        <v>13.813000000000001</v>
      </c>
      <c r="CY113">
        <f t="shared" si="55"/>
        <v>0</v>
      </c>
      <c r="DA113">
        <f t="shared" si="56"/>
        <v>0</v>
      </c>
      <c r="DD113">
        <v>96</v>
      </c>
      <c r="DE113">
        <v>0</v>
      </c>
      <c r="DF113">
        <v>0</v>
      </c>
      <c r="DG113">
        <v>0</v>
      </c>
      <c r="DH113">
        <v>0</v>
      </c>
      <c r="DI113">
        <v>16.452000000000002</v>
      </c>
      <c r="DJ113">
        <v>16.452000000000002</v>
      </c>
      <c r="DK113">
        <f t="shared" si="57"/>
        <v>-3.0999999999999979</v>
      </c>
      <c r="DM113">
        <f t="shared" si="58"/>
        <v>3.0999999999999979</v>
      </c>
      <c r="DP113">
        <v>96</v>
      </c>
      <c r="DQ113">
        <v>0</v>
      </c>
      <c r="DR113">
        <v>0</v>
      </c>
      <c r="DS113">
        <v>0</v>
      </c>
      <c r="DT113">
        <v>0</v>
      </c>
      <c r="DU113">
        <v>12.807</v>
      </c>
      <c r="DV113">
        <f t="shared" si="70"/>
        <v>-12.807</v>
      </c>
      <c r="DW113">
        <f t="shared" si="59"/>
        <v>-3.1639999999999997</v>
      </c>
      <c r="DY113">
        <f t="shared" si="60"/>
        <v>3.1639999999999997</v>
      </c>
      <c r="EB113">
        <v>96</v>
      </c>
      <c r="EC113">
        <v>0</v>
      </c>
      <c r="ED113">
        <v>0</v>
      </c>
      <c r="EE113">
        <v>0</v>
      </c>
      <c r="EF113">
        <v>0</v>
      </c>
      <c r="EG113">
        <v>15.427</v>
      </c>
      <c r="EH113">
        <v>15.427</v>
      </c>
      <c r="EI113">
        <f t="shared" si="61"/>
        <v>0</v>
      </c>
      <c r="EK113">
        <f t="shared" si="62"/>
        <v>0</v>
      </c>
      <c r="EN113">
        <v>96</v>
      </c>
      <c r="EO113">
        <v>0</v>
      </c>
      <c r="EP113">
        <v>0</v>
      </c>
      <c r="EQ113">
        <v>0</v>
      </c>
      <c r="ER113">
        <v>0</v>
      </c>
      <c r="ES113">
        <v>17.114000000000001</v>
      </c>
      <c r="ET113">
        <v>17.114000000000001</v>
      </c>
      <c r="EU113">
        <f t="shared" si="63"/>
        <v>0</v>
      </c>
      <c r="EW113">
        <f t="shared" si="64"/>
        <v>0</v>
      </c>
    </row>
    <row r="114" spans="3:153" x14ac:dyDescent="0.3">
      <c r="C114">
        <v>97</v>
      </c>
      <c r="D114">
        <v>0</v>
      </c>
      <c r="E114">
        <v>0</v>
      </c>
      <c r="F114">
        <v>0</v>
      </c>
      <c r="G114">
        <v>0</v>
      </c>
      <c r="H114">
        <v>25.082000000000001</v>
      </c>
      <c r="I114">
        <v>25.082000000000001</v>
      </c>
      <c r="J114">
        <f t="shared" si="40"/>
        <v>-1.1179999999999986</v>
      </c>
      <c r="L114">
        <f t="shared" si="41"/>
        <v>1.1179999999999986</v>
      </c>
      <c r="O114">
        <v>97</v>
      </c>
      <c r="P114">
        <v>0</v>
      </c>
      <c r="Q114">
        <v>0</v>
      </c>
      <c r="R114">
        <v>0</v>
      </c>
      <c r="S114">
        <v>0</v>
      </c>
      <c r="T114">
        <v>27.045999999999999</v>
      </c>
      <c r="U114">
        <v>27.045999999999999</v>
      </c>
      <c r="V114">
        <f t="shared" si="42"/>
        <v>0</v>
      </c>
      <c r="X114">
        <f t="shared" si="43"/>
        <v>0</v>
      </c>
      <c r="AA114">
        <v>97</v>
      </c>
      <c r="AB114">
        <v>0</v>
      </c>
      <c r="AC114">
        <v>0</v>
      </c>
      <c r="AD114">
        <v>0</v>
      </c>
      <c r="AE114">
        <v>0</v>
      </c>
      <c r="AF114">
        <v>20.425999999999998</v>
      </c>
      <c r="AG114">
        <v>20.425999999999998</v>
      </c>
      <c r="AH114">
        <f t="shared" si="44"/>
        <v>-0.74600000000000222</v>
      </c>
      <c r="AJ114">
        <f t="shared" si="65"/>
        <v>0.74600000000000222</v>
      </c>
      <c r="AM114">
        <v>97</v>
      </c>
      <c r="AN114">
        <v>0</v>
      </c>
      <c r="AO114">
        <v>0</v>
      </c>
      <c r="AP114">
        <v>0</v>
      </c>
      <c r="AQ114">
        <v>0</v>
      </c>
      <c r="AR114">
        <v>10.198</v>
      </c>
      <c r="AS114">
        <f t="shared" si="45"/>
        <v>0</v>
      </c>
      <c r="AU114">
        <f t="shared" si="46"/>
        <v>0</v>
      </c>
      <c r="AX114">
        <v>97</v>
      </c>
      <c r="AY114">
        <v>0</v>
      </c>
      <c r="AZ114">
        <v>0</v>
      </c>
      <c r="BA114">
        <v>0</v>
      </c>
      <c r="BB114">
        <v>0</v>
      </c>
      <c r="BC114">
        <v>20.146000000000001</v>
      </c>
      <c r="BD114">
        <f t="shared" si="47"/>
        <v>0</v>
      </c>
      <c r="BF114">
        <f t="shared" si="48"/>
        <v>0</v>
      </c>
      <c r="BI114">
        <v>97</v>
      </c>
      <c r="BJ114">
        <v>0</v>
      </c>
      <c r="BK114">
        <v>0</v>
      </c>
      <c r="BL114">
        <v>0</v>
      </c>
      <c r="BM114">
        <v>0</v>
      </c>
      <c r="BN114">
        <v>13.151</v>
      </c>
      <c r="BO114">
        <v>13.151</v>
      </c>
      <c r="BP114">
        <f t="shared" si="49"/>
        <v>0</v>
      </c>
      <c r="BR114">
        <f t="shared" si="50"/>
        <v>0</v>
      </c>
      <c r="BU114">
        <v>97</v>
      </c>
      <c r="BV114">
        <v>0</v>
      </c>
      <c r="BW114">
        <v>0</v>
      </c>
      <c r="BX114">
        <v>0</v>
      </c>
      <c r="BY114">
        <v>0</v>
      </c>
      <c r="BZ114">
        <v>8.2490000000000006</v>
      </c>
      <c r="CA114">
        <f t="shared" si="51"/>
        <v>0</v>
      </c>
      <c r="CC114">
        <f t="shared" si="52"/>
        <v>0</v>
      </c>
      <c r="CF114">
        <v>97</v>
      </c>
      <c r="CG114">
        <v>0</v>
      </c>
      <c r="CH114">
        <v>0</v>
      </c>
      <c r="CI114">
        <v>0</v>
      </c>
      <c r="CJ114">
        <v>0</v>
      </c>
      <c r="CK114">
        <v>11.864000000000001</v>
      </c>
      <c r="CL114">
        <v>11.864000000000001</v>
      </c>
      <c r="CM114">
        <f t="shared" si="53"/>
        <v>3.8660000000000005</v>
      </c>
      <c r="CO114" s="2"/>
      <c r="CR114">
        <v>97</v>
      </c>
      <c r="CS114">
        <v>0</v>
      </c>
      <c r="CT114">
        <v>0</v>
      </c>
      <c r="CU114">
        <v>0</v>
      </c>
      <c r="CV114">
        <v>0</v>
      </c>
      <c r="CW114">
        <v>13.813000000000001</v>
      </c>
      <c r="CX114">
        <v>13.813000000000001</v>
      </c>
      <c r="CY114">
        <f t="shared" si="55"/>
        <v>0</v>
      </c>
      <c r="DA114">
        <f t="shared" si="56"/>
        <v>0</v>
      </c>
      <c r="DD114">
        <v>97</v>
      </c>
      <c r="DE114">
        <v>0</v>
      </c>
      <c r="DF114">
        <v>0</v>
      </c>
      <c r="DG114">
        <v>0</v>
      </c>
      <c r="DH114">
        <v>0</v>
      </c>
      <c r="DI114">
        <v>19.552</v>
      </c>
      <c r="DJ114">
        <v>19.552</v>
      </c>
      <c r="DK114">
        <f t="shared" si="57"/>
        <v>0</v>
      </c>
      <c r="DM114">
        <f t="shared" si="58"/>
        <v>0</v>
      </c>
      <c r="DP114">
        <v>97</v>
      </c>
      <c r="DQ114">
        <v>0</v>
      </c>
      <c r="DR114">
        <v>0</v>
      </c>
      <c r="DS114">
        <v>0</v>
      </c>
      <c r="DT114">
        <v>0</v>
      </c>
      <c r="DU114">
        <v>9.6430000000000007</v>
      </c>
      <c r="DV114">
        <f t="shared" si="70"/>
        <v>-9.6430000000000007</v>
      </c>
      <c r="DW114">
        <f t="shared" si="59"/>
        <v>-1.9430000000000005</v>
      </c>
      <c r="DY114">
        <f t="shared" si="60"/>
        <v>1.9430000000000005</v>
      </c>
      <c r="EB114">
        <v>97</v>
      </c>
      <c r="EC114">
        <v>0</v>
      </c>
      <c r="ED114">
        <v>0</v>
      </c>
      <c r="EE114">
        <v>0</v>
      </c>
      <c r="EF114">
        <v>0</v>
      </c>
      <c r="EG114">
        <v>15.427</v>
      </c>
      <c r="EH114">
        <v>15.427</v>
      </c>
      <c r="EI114">
        <f t="shared" si="61"/>
        <v>0</v>
      </c>
      <c r="EK114">
        <f t="shared" si="62"/>
        <v>0</v>
      </c>
      <c r="EN114">
        <v>97</v>
      </c>
      <c r="EO114">
        <v>0</v>
      </c>
      <c r="EP114">
        <v>0</v>
      </c>
      <c r="EQ114">
        <v>0</v>
      </c>
      <c r="ER114">
        <v>0</v>
      </c>
      <c r="ES114">
        <v>17.114000000000001</v>
      </c>
      <c r="ET114">
        <v>17.114000000000001</v>
      </c>
      <c r="EU114">
        <f t="shared" si="63"/>
        <v>-1.2100000000000009</v>
      </c>
      <c r="EW114">
        <f t="shared" si="64"/>
        <v>1.2100000000000009</v>
      </c>
    </row>
    <row r="115" spans="3:153" x14ac:dyDescent="0.3">
      <c r="C115">
        <v>98</v>
      </c>
      <c r="D115">
        <v>0</v>
      </c>
      <c r="E115">
        <v>0</v>
      </c>
      <c r="F115">
        <v>0</v>
      </c>
      <c r="G115">
        <v>0</v>
      </c>
      <c r="H115">
        <v>26.2</v>
      </c>
      <c r="I115">
        <v>26.2</v>
      </c>
      <c r="J115">
        <f t="shared" si="40"/>
        <v>0</v>
      </c>
      <c r="L115">
        <f t="shared" si="41"/>
        <v>0</v>
      </c>
      <c r="O115">
        <v>98</v>
      </c>
      <c r="P115">
        <v>0</v>
      </c>
      <c r="Q115">
        <v>0</v>
      </c>
      <c r="R115">
        <v>0</v>
      </c>
      <c r="S115">
        <v>0</v>
      </c>
      <c r="T115">
        <v>27.045999999999999</v>
      </c>
      <c r="U115">
        <v>27.045999999999999</v>
      </c>
      <c r="V115">
        <f t="shared" si="42"/>
        <v>0</v>
      </c>
      <c r="X115">
        <f t="shared" si="43"/>
        <v>0</v>
      </c>
      <c r="AA115">
        <v>98</v>
      </c>
      <c r="AB115">
        <v>0</v>
      </c>
      <c r="AC115">
        <v>0</v>
      </c>
      <c r="AD115">
        <v>0</v>
      </c>
      <c r="AE115">
        <v>0</v>
      </c>
      <c r="AF115">
        <v>21.172000000000001</v>
      </c>
      <c r="AG115">
        <v>21.172000000000001</v>
      </c>
      <c r="AH115">
        <f t="shared" si="44"/>
        <v>-0.43199999999999861</v>
      </c>
      <c r="AJ115">
        <f t="shared" si="65"/>
        <v>0.43199999999999861</v>
      </c>
      <c r="AM115">
        <v>98</v>
      </c>
      <c r="AN115">
        <v>0</v>
      </c>
      <c r="AO115">
        <v>0</v>
      </c>
      <c r="AP115">
        <v>0</v>
      </c>
      <c r="AQ115">
        <v>0</v>
      </c>
      <c r="AR115">
        <v>10.198</v>
      </c>
      <c r="AS115">
        <f t="shared" si="45"/>
        <v>0</v>
      </c>
      <c r="AU115">
        <f t="shared" si="46"/>
        <v>0</v>
      </c>
      <c r="AX115">
        <v>98</v>
      </c>
      <c r="AY115">
        <v>0</v>
      </c>
      <c r="AZ115">
        <v>0</v>
      </c>
      <c r="BA115">
        <v>0</v>
      </c>
      <c r="BB115">
        <v>0</v>
      </c>
      <c r="BC115">
        <v>20.146000000000001</v>
      </c>
      <c r="BD115">
        <f t="shared" si="47"/>
        <v>0</v>
      </c>
      <c r="BF115">
        <f t="shared" si="48"/>
        <v>0</v>
      </c>
      <c r="BI115">
        <v>98</v>
      </c>
      <c r="BJ115">
        <v>0</v>
      </c>
      <c r="BK115">
        <v>0</v>
      </c>
      <c r="BL115">
        <v>0</v>
      </c>
      <c r="BM115">
        <v>0</v>
      </c>
      <c r="BN115">
        <v>13.151</v>
      </c>
      <c r="BO115">
        <v>13.151</v>
      </c>
      <c r="BP115">
        <f t="shared" si="49"/>
        <v>0</v>
      </c>
      <c r="BR115">
        <f t="shared" si="50"/>
        <v>0</v>
      </c>
      <c r="BU115">
        <v>98</v>
      </c>
      <c r="BV115">
        <v>0</v>
      </c>
      <c r="BW115">
        <v>0</v>
      </c>
      <c r="BX115">
        <v>0</v>
      </c>
      <c r="BY115">
        <v>0</v>
      </c>
      <c r="BZ115">
        <v>8.2490000000000006</v>
      </c>
      <c r="CA115">
        <f t="shared" si="51"/>
        <v>0</v>
      </c>
      <c r="CC115">
        <f t="shared" si="52"/>
        <v>0</v>
      </c>
      <c r="CF115">
        <v>98</v>
      </c>
      <c r="CG115">
        <v>0</v>
      </c>
      <c r="CH115">
        <v>0</v>
      </c>
      <c r="CI115">
        <v>0</v>
      </c>
      <c r="CJ115">
        <v>0</v>
      </c>
      <c r="CK115">
        <v>7.9980000000000002</v>
      </c>
      <c r="CL115">
        <v>7.9980000000000002</v>
      </c>
      <c r="CM115">
        <f t="shared" si="53"/>
        <v>-3.726</v>
      </c>
      <c r="CO115">
        <f t="shared" si="54"/>
        <v>3.726</v>
      </c>
      <c r="CR115">
        <v>98</v>
      </c>
      <c r="CS115">
        <v>0</v>
      </c>
      <c r="CT115">
        <v>0</v>
      </c>
      <c r="CU115">
        <v>0</v>
      </c>
      <c r="CV115">
        <v>0</v>
      </c>
      <c r="CW115">
        <v>13.813000000000001</v>
      </c>
      <c r="CX115">
        <v>13.813000000000001</v>
      </c>
      <c r="CY115">
        <f t="shared" si="55"/>
        <v>0</v>
      </c>
      <c r="DA115">
        <f t="shared" si="56"/>
        <v>0</v>
      </c>
      <c r="DD115">
        <v>98</v>
      </c>
      <c r="DE115">
        <v>0</v>
      </c>
      <c r="DF115">
        <v>0</v>
      </c>
      <c r="DG115">
        <v>0</v>
      </c>
      <c r="DH115">
        <v>0</v>
      </c>
      <c r="DI115">
        <v>19.552</v>
      </c>
      <c r="DJ115">
        <v>19.552</v>
      </c>
      <c r="DK115">
        <f t="shared" si="57"/>
        <v>-1.8629999999999995</v>
      </c>
      <c r="DM115">
        <f t="shared" si="58"/>
        <v>1.8629999999999995</v>
      </c>
      <c r="DP115">
        <v>98</v>
      </c>
      <c r="DQ115">
        <v>0</v>
      </c>
      <c r="DR115">
        <v>0</v>
      </c>
      <c r="DS115">
        <v>0</v>
      </c>
      <c r="DT115">
        <v>0</v>
      </c>
      <c r="DU115">
        <v>7.7</v>
      </c>
      <c r="DV115">
        <f t="shared" si="70"/>
        <v>-7.7</v>
      </c>
      <c r="DW115">
        <f t="shared" si="59"/>
        <v>-2.0190000000000001</v>
      </c>
      <c r="DY115">
        <f t="shared" si="60"/>
        <v>2.0190000000000001</v>
      </c>
      <c r="EB115">
        <v>98</v>
      </c>
      <c r="EC115">
        <v>0</v>
      </c>
      <c r="ED115">
        <v>0</v>
      </c>
      <c r="EE115">
        <v>0</v>
      </c>
      <c r="EF115">
        <v>0</v>
      </c>
      <c r="EG115">
        <v>15.427</v>
      </c>
      <c r="EH115">
        <v>15.427</v>
      </c>
      <c r="EI115">
        <f t="shared" si="61"/>
        <v>-1.9299999999999997</v>
      </c>
      <c r="EK115">
        <f t="shared" si="62"/>
        <v>1.9299999999999997</v>
      </c>
      <c r="EN115">
        <v>98</v>
      </c>
      <c r="EO115">
        <v>0</v>
      </c>
      <c r="EP115">
        <v>0</v>
      </c>
      <c r="EQ115">
        <v>0</v>
      </c>
      <c r="ER115">
        <v>0</v>
      </c>
      <c r="ES115">
        <v>18.324000000000002</v>
      </c>
      <c r="ET115">
        <v>18.324000000000002</v>
      </c>
      <c r="EU115">
        <f t="shared" si="63"/>
        <v>0</v>
      </c>
      <c r="EW115">
        <f t="shared" si="64"/>
        <v>0</v>
      </c>
    </row>
    <row r="116" spans="3:153" x14ac:dyDescent="0.3">
      <c r="C116">
        <v>99</v>
      </c>
      <c r="D116">
        <v>0</v>
      </c>
      <c r="E116">
        <v>0</v>
      </c>
      <c r="F116">
        <v>0</v>
      </c>
      <c r="G116">
        <v>0</v>
      </c>
      <c r="H116">
        <v>26.2</v>
      </c>
      <c r="I116">
        <v>26.2</v>
      </c>
      <c r="J116">
        <f t="shared" si="40"/>
        <v>0</v>
      </c>
      <c r="L116">
        <f t="shared" si="41"/>
        <v>0</v>
      </c>
      <c r="O116">
        <v>99</v>
      </c>
      <c r="P116">
        <v>0</v>
      </c>
      <c r="Q116">
        <v>0</v>
      </c>
      <c r="R116">
        <v>0</v>
      </c>
      <c r="S116">
        <v>0</v>
      </c>
      <c r="T116">
        <v>27.045999999999999</v>
      </c>
      <c r="U116">
        <v>27.045999999999999</v>
      </c>
      <c r="V116">
        <f t="shared" si="42"/>
        <v>0</v>
      </c>
      <c r="X116">
        <f t="shared" si="43"/>
        <v>0</v>
      </c>
      <c r="AA116">
        <v>99</v>
      </c>
      <c r="AB116">
        <v>0</v>
      </c>
      <c r="AC116">
        <v>0</v>
      </c>
      <c r="AD116">
        <v>0</v>
      </c>
      <c r="AE116">
        <v>0</v>
      </c>
      <c r="AF116">
        <v>21.603999999999999</v>
      </c>
      <c r="AG116">
        <v>21.603999999999999</v>
      </c>
      <c r="AH116">
        <f t="shared" si="44"/>
        <v>-3.3079999999999998</v>
      </c>
      <c r="AJ116">
        <f t="shared" si="65"/>
        <v>3.3079999999999998</v>
      </c>
      <c r="AM116">
        <v>99</v>
      </c>
      <c r="AN116">
        <v>0</v>
      </c>
      <c r="AO116">
        <v>0</v>
      </c>
      <c r="AP116">
        <v>0</v>
      </c>
      <c r="AQ116">
        <v>0</v>
      </c>
      <c r="AR116">
        <v>10.198</v>
      </c>
      <c r="AS116">
        <f t="shared" si="45"/>
        <v>7.593</v>
      </c>
      <c r="AU116" s="2"/>
      <c r="AX116">
        <v>99</v>
      </c>
      <c r="AY116">
        <v>0</v>
      </c>
      <c r="AZ116">
        <v>0</v>
      </c>
      <c r="BA116">
        <v>0</v>
      </c>
      <c r="BB116">
        <v>0</v>
      </c>
      <c r="BC116">
        <v>20.146000000000001</v>
      </c>
      <c r="BD116">
        <f t="shared" si="47"/>
        <v>0</v>
      </c>
      <c r="BF116">
        <f t="shared" si="48"/>
        <v>0</v>
      </c>
      <c r="BI116">
        <v>99</v>
      </c>
      <c r="BJ116">
        <v>0</v>
      </c>
      <c r="BK116">
        <v>0</v>
      </c>
      <c r="BL116">
        <v>0</v>
      </c>
      <c r="BM116">
        <v>0</v>
      </c>
      <c r="BN116">
        <v>13.151</v>
      </c>
      <c r="BO116">
        <v>13.151</v>
      </c>
      <c r="BP116">
        <f t="shared" si="49"/>
        <v>0</v>
      </c>
      <c r="BR116">
        <f t="shared" si="50"/>
        <v>0</v>
      </c>
      <c r="BU116">
        <v>99</v>
      </c>
      <c r="BV116">
        <v>0</v>
      </c>
      <c r="BW116">
        <v>0</v>
      </c>
      <c r="BX116">
        <v>0</v>
      </c>
      <c r="BY116">
        <v>0</v>
      </c>
      <c r="BZ116">
        <v>8.2490000000000006</v>
      </c>
      <c r="CA116">
        <f t="shared" si="51"/>
        <v>0</v>
      </c>
      <c r="CC116">
        <f t="shared" si="52"/>
        <v>0</v>
      </c>
      <c r="CF116">
        <v>99</v>
      </c>
      <c r="CG116">
        <v>0</v>
      </c>
      <c r="CH116">
        <v>0</v>
      </c>
      <c r="CI116">
        <v>0</v>
      </c>
      <c r="CJ116">
        <v>0</v>
      </c>
      <c r="CK116">
        <v>11.724</v>
      </c>
      <c r="CL116">
        <v>11.724</v>
      </c>
      <c r="CM116">
        <f t="shared" si="53"/>
        <v>-2.7569999999999997</v>
      </c>
      <c r="CO116">
        <f t="shared" si="54"/>
        <v>2.7569999999999997</v>
      </c>
      <c r="CR116">
        <v>99</v>
      </c>
      <c r="CS116">
        <v>0</v>
      </c>
      <c r="CT116">
        <v>0</v>
      </c>
      <c r="CU116">
        <v>0</v>
      </c>
      <c r="CV116">
        <v>0</v>
      </c>
      <c r="CW116">
        <v>13.813000000000001</v>
      </c>
      <c r="CX116">
        <v>13.813000000000001</v>
      </c>
      <c r="CY116">
        <f t="shared" si="55"/>
        <v>-0.76600000000000001</v>
      </c>
      <c r="DA116">
        <f t="shared" si="56"/>
        <v>0.76600000000000001</v>
      </c>
      <c r="DD116">
        <v>99</v>
      </c>
      <c r="DE116">
        <v>0</v>
      </c>
      <c r="DF116">
        <v>0</v>
      </c>
      <c r="DG116">
        <v>0</v>
      </c>
      <c r="DH116">
        <v>0</v>
      </c>
      <c r="DI116">
        <v>21.414999999999999</v>
      </c>
      <c r="DJ116">
        <v>21.414999999999999</v>
      </c>
      <c r="DK116">
        <f t="shared" si="57"/>
        <v>0</v>
      </c>
      <c r="DM116">
        <f t="shared" si="58"/>
        <v>0</v>
      </c>
      <c r="DP116">
        <v>99</v>
      </c>
      <c r="DQ116">
        <v>0</v>
      </c>
      <c r="DR116">
        <v>0</v>
      </c>
      <c r="DS116">
        <v>0</v>
      </c>
      <c r="DT116">
        <v>0</v>
      </c>
      <c r="DU116">
        <v>5.681</v>
      </c>
      <c r="DV116">
        <f t="shared" si="70"/>
        <v>-5.681</v>
      </c>
      <c r="DW116">
        <f t="shared" si="59"/>
        <v>-2.4319999999999999</v>
      </c>
      <c r="DY116">
        <f t="shared" si="60"/>
        <v>2.4319999999999999</v>
      </c>
      <c r="EB116">
        <v>99</v>
      </c>
      <c r="EC116">
        <v>0</v>
      </c>
      <c r="ED116">
        <v>0</v>
      </c>
      <c r="EE116">
        <v>0</v>
      </c>
      <c r="EF116">
        <v>0</v>
      </c>
      <c r="EG116">
        <v>17.356999999999999</v>
      </c>
      <c r="EH116">
        <v>17.356999999999999</v>
      </c>
      <c r="EI116">
        <f t="shared" si="61"/>
        <v>0</v>
      </c>
      <c r="EK116">
        <f t="shared" si="62"/>
        <v>0</v>
      </c>
      <c r="EN116">
        <v>99</v>
      </c>
      <c r="EO116">
        <v>0</v>
      </c>
      <c r="EP116">
        <v>0</v>
      </c>
      <c r="EQ116">
        <v>0</v>
      </c>
      <c r="ER116">
        <v>0</v>
      </c>
      <c r="ES116">
        <v>18.324000000000002</v>
      </c>
      <c r="ET116">
        <v>18.324000000000002</v>
      </c>
      <c r="EU116">
        <f t="shared" si="63"/>
        <v>-2.3140000000000001</v>
      </c>
      <c r="EW116">
        <f t="shared" si="64"/>
        <v>2.3140000000000001</v>
      </c>
    </row>
    <row r="117" spans="3:153" x14ac:dyDescent="0.3">
      <c r="C117">
        <v>100</v>
      </c>
      <c r="D117">
        <v>0</v>
      </c>
      <c r="E117">
        <v>0</v>
      </c>
      <c r="F117">
        <v>0</v>
      </c>
      <c r="G117">
        <v>0</v>
      </c>
      <c r="H117">
        <v>26.2</v>
      </c>
      <c r="I117">
        <v>26.2</v>
      </c>
      <c r="J117">
        <f t="shared" si="40"/>
        <v>0</v>
      </c>
      <c r="L117">
        <f t="shared" si="41"/>
        <v>0</v>
      </c>
      <c r="O117">
        <v>100</v>
      </c>
      <c r="P117">
        <v>0</v>
      </c>
      <c r="Q117">
        <v>0</v>
      </c>
      <c r="R117">
        <v>0</v>
      </c>
      <c r="S117">
        <v>0</v>
      </c>
      <c r="T117">
        <v>27.045999999999999</v>
      </c>
      <c r="U117">
        <v>27.045999999999999</v>
      </c>
      <c r="V117">
        <f t="shared" si="42"/>
        <v>0</v>
      </c>
      <c r="X117">
        <f t="shared" si="43"/>
        <v>0</v>
      </c>
      <c r="AA117">
        <v>100</v>
      </c>
      <c r="AB117">
        <v>0</v>
      </c>
      <c r="AC117">
        <v>0</v>
      </c>
      <c r="AD117">
        <v>0</v>
      </c>
      <c r="AE117">
        <v>0</v>
      </c>
      <c r="AF117">
        <v>24.911999999999999</v>
      </c>
      <c r="AG117">
        <v>24.911999999999999</v>
      </c>
      <c r="AH117">
        <f t="shared" si="44"/>
        <v>40.811</v>
      </c>
      <c r="AJ117" s="2"/>
      <c r="AM117">
        <v>100</v>
      </c>
      <c r="AN117">
        <v>0</v>
      </c>
      <c r="AO117">
        <v>0</v>
      </c>
      <c r="AP117">
        <v>0</v>
      </c>
      <c r="AQ117">
        <v>0</v>
      </c>
      <c r="AR117">
        <v>2.605</v>
      </c>
      <c r="AS117">
        <f t="shared" si="45"/>
        <v>-2.7989999999999999</v>
      </c>
      <c r="AU117">
        <f t="shared" si="46"/>
        <v>2.7989999999999999</v>
      </c>
      <c r="AX117">
        <v>100</v>
      </c>
      <c r="AY117">
        <v>0</v>
      </c>
      <c r="AZ117">
        <v>0</v>
      </c>
      <c r="BA117">
        <v>0</v>
      </c>
      <c r="BB117">
        <v>0</v>
      </c>
      <c r="BC117">
        <v>20.146000000000001</v>
      </c>
      <c r="BD117">
        <f t="shared" si="47"/>
        <v>0</v>
      </c>
      <c r="BF117">
        <f t="shared" si="48"/>
        <v>0</v>
      </c>
      <c r="BI117">
        <v>100</v>
      </c>
      <c r="BJ117">
        <v>0</v>
      </c>
      <c r="BK117">
        <v>0</v>
      </c>
      <c r="BL117">
        <v>0</v>
      </c>
      <c r="BM117">
        <v>0</v>
      </c>
      <c r="BN117">
        <v>13.151</v>
      </c>
      <c r="BO117">
        <v>13.151</v>
      </c>
      <c r="BP117">
        <f t="shared" si="49"/>
        <v>-1.5609999999999999</v>
      </c>
      <c r="BR117">
        <f t="shared" si="50"/>
        <v>1.5609999999999999</v>
      </c>
      <c r="BU117">
        <v>100</v>
      </c>
      <c r="BV117">
        <v>0</v>
      </c>
      <c r="BW117">
        <v>0</v>
      </c>
      <c r="BX117">
        <v>0</v>
      </c>
      <c r="BY117">
        <v>0</v>
      </c>
      <c r="BZ117">
        <v>8.2490000000000006</v>
      </c>
      <c r="CA117">
        <f t="shared" si="51"/>
        <v>-1.5540000000000003</v>
      </c>
      <c r="CC117">
        <f t="shared" si="52"/>
        <v>1.5540000000000003</v>
      </c>
      <c r="CF117">
        <v>100</v>
      </c>
      <c r="CG117">
        <v>0</v>
      </c>
      <c r="CH117">
        <v>0</v>
      </c>
      <c r="CI117">
        <v>0</v>
      </c>
      <c r="CJ117">
        <v>0</v>
      </c>
      <c r="CK117">
        <v>14.481</v>
      </c>
      <c r="CL117">
        <v>14.481</v>
      </c>
      <c r="CM117">
        <f t="shared" si="53"/>
        <v>-0.91300000000000026</v>
      </c>
      <c r="CO117">
        <f t="shared" si="54"/>
        <v>0.91300000000000026</v>
      </c>
      <c r="CR117">
        <v>100</v>
      </c>
      <c r="CS117">
        <v>0</v>
      </c>
      <c r="CT117">
        <v>0</v>
      </c>
      <c r="CU117">
        <v>0</v>
      </c>
      <c r="CV117">
        <v>0</v>
      </c>
      <c r="CW117">
        <v>14.579000000000001</v>
      </c>
      <c r="CX117">
        <v>14.579000000000001</v>
      </c>
      <c r="CY117">
        <f t="shared" si="55"/>
        <v>0</v>
      </c>
      <c r="DA117">
        <f t="shared" si="56"/>
        <v>0</v>
      </c>
      <c r="DD117">
        <v>100</v>
      </c>
      <c r="DE117">
        <v>0</v>
      </c>
      <c r="DF117">
        <v>0</v>
      </c>
      <c r="DG117">
        <v>0</v>
      </c>
      <c r="DH117">
        <v>0</v>
      </c>
      <c r="DI117">
        <v>21.414999999999999</v>
      </c>
      <c r="DJ117">
        <v>21.414999999999999</v>
      </c>
      <c r="DK117">
        <f t="shared" si="57"/>
        <v>0</v>
      </c>
      <c r="DM117">
        <f t="shared" si="58"/>
        <v>0</v>
      </c>
      <c r="DP117">
        <v>100</v>
      </c>
      <c r="DQ117">
        <v>0</v>
      </c>
      <c r="DR117">
        <v>0</v>
      </c>
      <c r="DS117">
        <v>0</v>
      </c>
      <c r="DT117">
        <v>0</v>
      </c>
      <c r="DU117">
        <v>3.2490000000000001</v>
      </c>
      <c r="DV117">
        <f t="shared" si="70"/>
        <v>-3.2490000000000001</v>
      </c>
      <c r="DW117">
        <f t="shared" si="59"/>
        <v>-2.0490000000000004</v>
      </c>
      <c r="DY117">
        <f t="shared" si="60"/>
        <v>2.0490000000000004</v>
      </c>
      <c r="EB117">
        <v>100</v>
      </c>
      <c r="EC117">
        <v>0</v>
      </c>
      <c r="ED117">
        <v>0</v>
      </c>
      <c r="EE117">
        <v>0</v>
      </c>
      <c r="EF117">
        <v>0</v>
      </c>
      <c r="EG117">
        <v>17.356999999999999</v>
      </c>
      <c r="EH117">
        <v>17.356999999999999</v>
      </c>
      <c r="EI117">
        <f t="shared" si="61"/>
        <v>0</v>
      </c>
      <c r="EK117">
        <f t="shared" si="62"/>
        <v>0</v>
      </c>
      <c r="EN117">
        <v>100</v>
      </c>
      <c r="EO117">
        <v>0</v>
      </c>
      <c r="EP117">
        <v>0</v>
      </c>
      <c r="EQ117">
        <v>0</v>
      </c>
      <c r="ER117">
        <v>0</v>
      </c>
      <c r="ES117">
        <v>20.638000000000002</v>
      </c>
      <c r="ET117">
        <v>20.638000000000002</v>
      </c>
      <c r="EU117">
        <f t="shared" si="63"/>
        <v>0</v>
      </c>
      <c r="EW117">
        <f t="shared" si="64"/>
        <v>0</v>
      </c>
    </row>
    <row r="118" spans="3:153" x14ac:dyDescent="0.3">
      <c r="C118">
        <v>101</v>
      </c>
      <c r="D118">
        <v>0</v>
      </c>
      <c r="E118">
        <v>0</v>
      </c>
      <c r="F118">
        <v>0</v>
      </c>
      <c r="G118">
        <v>0</v>
      </c>
      <c r="H118">
        <v>26.2</v>
      </c>
      <c r="I118">
        <v>26.2</v>
      </c>
      <c r="J118">
        <f t="shared" si="40"/>
        <v>33.65</v>
      </c>
      <c r="L118" s="2"/>
      <c r="O118">
        <v>101</v>
      </c>
      <c r="P118">
        <v>0</v>
      </c>
      <c r="Q118">
        <v>0</v>
      </c>
      <c r="R118">
        <v>0</v>
      </c>
      <c r="S118">
        <v>0</v>
      </c>
      <c r="T118">
        <v>27.045999999999999</v>
      </c>
      <c r="U118">
        <v>27.045999999999999</v>
      </c>
      <c r="V118">
        <f t="shared" si="42"/>
        <v>0</v>
      </c>
      <c r="X118">
        <f t="shared" si="43"/>
        <v>0</v>
      </c>
      <c r="AA118">
        <v>101</v>
      </c>
      <c r="AB118">
        <v>0</v>
      </c>
      <c r="AC118">
        <v>0</v>
      </c>
      <c r="AD118">
        <v>0</v>
      </c>
      <c r="AE118">
        <v>0</v>
      </c>
      <c r="AF118">
        <v>15.898999999999999</v>
      </c>
      <c r="AG118">
        <f t="shared" ref="AG118:AG125" si="71">0-AF118</f>
        <v>-15.898999999999999</v>
      </c>
      <c r="AH118">
        <f t="shared" si="44"/>
        <v>2.3780000000000019</v>
      </c>
      <c r="AJ118" s="2"/>
      <c r="AM118">
        <v>101</v>
      </c>
      <c r="AN118">
        <v>0</v>
      </c>
      <c r="AO118">
        <v>0</v>
      </c>
      <c r="AP118">
        <v>0</v>
      </c>
      <c r="AQ118">
        <v>0</v>
      </c>
      <c r="AR118">
        <v>5.4039999999999999</v>
      </c>
      <c r="AS118">
        <f t="shared" si="45"/>
        <v>-1.9660000000000002</v>
      </c>
      <c r="AU118">
        <f t="shared" si="46"/>
        <v>1.9660000000000002</v>
      </c>
      <c r="AX118">
        <v>101</v>
      </c>
      <c r="AY118">
        <v>0</v>
      </c>
      <c r="AZ118">
        <v>0</v>
      </c>
      <c r="BA118">
        <v>0</v>
      </c>
      <c r="BB118">
        <v>0</v>
      </c>
      <c r="BC118">
        <v>20.146000000000001</v>
      </c>
      <c r="BD118">
        <f t="shared" si="47"/>
        <v>0</v>
      </c>
      <c r="BF118">
        <f t="shared" si="48"/>
        <v>0</v>
      </c>
      <c r="BI118">
        <v>101</v>
      </c>
      <c r="BJ118">
        <v>0</v>
      </c>
      <c r="BK118">
        <v>0</v>
      </c>
      <c r="BL118">
        <v>0</v>
      </c>
      <c r="BM118">
        <v>0</v>
      </c>
      <c r="BN118">
        <v>14.712</v>
      </c>
      <c r="BO118">
        <v>14.712</v>
      </c>
      <c r="BP118">
        <f t="shared" si="49"/>
        <v>0</v>
      </c>
      <c r="BR118">
        <f t="shared" si="50"/>
        <v>0</v>
      </c>
      <c r="BU118">
        <v>101</v>
      </c>
      <c r="BV118">
        <v>0</v>
      </c>
      <c r="BW118">
        <v>0</v>
      </c>
      <c r="BX118">
        <v>0</v>
      </c>
      <c r="BY118">
        <v>0</v>
      </c>
      <c r="BZ118">
        <v>9.8030000000000008</v>
      </c>
      <c r="CA118">
        <f t="shared" si="51"/>
        <v>0</v>
      </c>
      <c r="CC118">
        <f t="shared" si="52"/>
        <v>0</v>
      </c>
      <c r="CF118">
        <v>101</v>
      </c>
      <c r="CG118">
        <v>0</v>
      </c>
      <c r="CH118">
        <v>0</v>
      </c>
      <c r="CI118">
        <v>0</v>
      </c>
      <c r="CJ118">
        <v>0</v>
      </c>
      <c r="CK118">
        <v>15.394</v>
      </c>
      <c r="CL118">
        <v>15.394</v>
      </c>
      <c r="CM118">
        <f t="shared" si="53"/>
        <v>0</v>
      </c>
      <c r="CO118">
        <f t="shared" si="54"/>
        <v>0</v>
      </c>
      <c r="CR118">
        <v>101</v>
      </c>
      <c r="CS118">
        <v>0</v>
      </c>
      <c r="CT118">
        <v>0</v>
      </c>
      <c r="CU118">
        <v>0</v>
      </c>
      <c r="CV118">
        <v>0</v>
      </c>
      <c r="CW118">
        <v>14.579000000000001</v>
      </c>
      <c r="CX118">
        <v>14.579000000000001</v>
      </c>
      <c r="CY118">
        <f t="shared" si="55"/>
        <v>-1.5569999999999986</v>
      </c>
      <c r="DA118">
        <f t="shared" si="56"/>
        <v>1.5569999999999986</v>
      </c>
      <c r="DD118">
        <v>101</v>
      </c>
      <c r="DE118">
        <v>0</v>
      </c>
      <c r="DF118">
        <v>0</v>
      </c>
      <c r="DG118">
        <v>0</v>
      </c>
      <c r="DH118">
        <v>0</v>
      </c>
      <c r="DI118">
        <v>21.414999999999999</v>
      </c>
      <c r="DJ118">
        <v>21.414999999999999</v>
      </c>
      <c r="DK118">
        <f t="shared" si="57"/>
        <v>-2.4879999999999995</v>
      </c>
      <c r="DM118">
        <f t="shared" si="58"/>
        <v>2.4879999999999995</v>
      </c>
      <c r="DP118">
        <v>101</v>
      </c>
      <c r="DQ118">
        <v>0</v>
      </c>
      <c r="DR118">
        <v>0</v>
      </c>
      <c r="DS118">
        <v>0</v>
      </c>
      <c r="DT118">
        <v>0</v>
      </c>
      <c r="DU118">
        <v>1.2</v>
      </c>
      <c r="DV118">
        <f t="shared" si="70"/>
        <v>-1.2</v>
      </c>
      <c r="DW118">
        <f t="shared" si="59"/>
        <v>-1.3359999999999999</v>
      </c>
      <c r="DY118">
        <f t="shared" si="60"/>
        <v>1.3359999999999999</v>
      </c>
      <c r="EB118">
        <v>101</v>
      </c>
      <c r="EC118">
        <v>0</v>
      </c>
      <c r="ED118">
        <v>0</v>
      </c>
      <c r="EE118">
        <v>0</v>
      </c>
      <c r="EF118">
        <v>0</v>
      </c>
      <c r="EG118">
        <v>17.356999999999999</v>
      </c>
      <c r="EH118">
        <v>17.356999999999999</v>
      </c>
      <c r="EI118">
        <f t="shared" si="61"/>
        <v>-1.7100000000000009</v>
      </c>
      <c r="EK118">
        <f t="shared" si="62"/>
        <v>1.7100000000000009</v>
      </c>
      <c r="EN118">
        <v>101</v>
      </c>
      <c r="EO118">
        <v>0</v>
      </c>
      <c r="EP118">
        <v>0</v>
      </c>
      <c r="EQ118">
        <v>0</v>
      </c>
      <c r="ER118">
        <v>0</v>
      </c>
      <c r="ES118">
        <v>20.638000000000002</v>
      </c>
      <c r="ET118">
        <v>20.638000000000002</v>
      </c>
      <c r="EU118">
        <f t="shared" si="63"/>
        <v>-1.7699999999999996</v>
      </c>
      <c r="EW118">
        <f t="shared" si="64"/>
        <v>1.7699999999999996</v>
      </c>
    </row>
    <row r="119" spans="3:153" x14ac:dyDescent="0.3">
      <c r="C119">
        <v>102</v>
      </c>
      <c r="D119">
        <v>0</v>
      </c>
      <c r="E119">
        <v>0</v>
      </c>
      <c r="F119">
        <v>0</v>
      </c>
      <c r="G119">
        <v>0</v>
      </c>
      <c r="H119">
        <v>7.45</v>
      </c>
      <c r="I119">
        <f t="shared" ref="I119:I121" si="72">0-H119</f>
        <v>-7.45</v>
      </c>
      <c r="J119">
        <f t="shared" si="40"/>
        <v>0</v>
      </c>
      <c r="L119">
        <f t="shared" si="41"/>
        <v>0</v>
      </c>
      <c r="O119">
        <v>102</v>
      </c>
      <c r="P119">
        <v>0</v>
      </c>
      <c r="Q119">
        <v>0</v>
      </c>
      <c r="R119">
        <v>0</v>
      </c>
      <c r="S119">
        <v>0</v>
      </c>
      <c r="T119">
        <v>27.045999999999999</v>
      </c>
      <c r="U119">
        <v>27.045999999999999</v>
      </c>
      <c r="V119">
        <f t="shared" si="42"/>
        <v>-1.3460000000000001</v>
      </c>
      <c r="X119">
        <f t="shared" si="43"/>
        <v>1.3460000000000001</v>
      </c>
      <c r="AA119">
        <v>102</v>
      </c>
      <c r="AB119">
        <v>0</v>
      </c>
      <c r="AC119">
        <v>0</v>
      </c>
      <c r="AD119">
        <v>0</v>
      </c>
      <c r="AE119">
        <v>0</v>
      </c>
      <c r="AF119">
        <v>18.277000000000001</v>
      </c>
      <c r="AG119">
        <f t="shared" si="71"/>
        <v>-18.277000000000001</v>
      </c>
      <c r="AH119">
        <f t="shared" si="44"/>
        <v>-2.5340000000000007</v>
      </c>
      <c r="AJ119">
        <f t="shared" si="65"/>
        <v>2.5340000000000007</v>
      </c>
      <c r="AM119">
        <v>102</v>
      </c>
      <c r="AN119">
        <v>0</v>
      </c>
      <c r="AO119">
        <v>0</v>
      </c>
      <c r="AP119">
        <v>0</v>
      </c>
      <c r="AQ119">
        <v>0</v>
      </c>
      <c r="AR119">
        <v>7.37</v>
      </c>
      <c r="AS119">
        <f t="shared" si="45"/>
        <v>0</v>
      </c>
      <c r="AU119">
        <f t="shared" si="46"/>
        <v>0</v>
      </c>
      <c r="AX119">
        <v>102</v>
      </c>
      <c r="AY119">
        <v>0</v>
      </c>
      <c r="AZ119">
        <v>0</v>
      </c>
      <c r="BA119">
        <v>0</v>
      </c>
      <c r="BB119">
        <v>0</v>
      </c>
      <c r="BC119">
        <v>20.146000000000001</v>
      </c>
      <c r="BD119">
        <f t="shared" si="47"/>
        <v>0</v>
      </c>
      <c r="BF119">
        <f t="shared" si="48"/>
        <v>0</v>
      </c>
      <c r="BI119">
        <v>102</v>
      </c>
      <c r="BJ119">
        <v>0</v>
      </c>
      <c r="BK119">
        <v>0</v>
      </c>
      <c r="BL119">
        <v>0</v>
      </c>
      <c r="BM119">
        <v>0</v>
      </c>
      <c r="BN119">
        <v>14.712</v>
      </c>
      <c r="BO119">
        <v>14.712</v>
      </c>
      <c r="BP119">
        <f t="shared" si="49"/>
        <v>0</v>
      </c>
      <c r="BR119">
        <f t="shared" si="50"/>
        <v>0</v>
      </c>
      <c r="BU119">
        <v>102</v>
      </c>
      <c r="BV119">
        <v>0</v>
      </c>
      <c r="BW119">
        <v>0</v>
      </c>
      <c r="BX119">
        <v>0</v>
      </c>
      <c r="BY119">
        <v>0</v>
      </c>
      <c r="BZ119">
        <v>9.8030000000000008</v>
      </c>
      <c r="CA119">
        <f t="shared" si="51"/>
        <v>0</v>
      </c>
      <c r="CC119">
        <f t="shared" si="52"/>
        <v>0</v>
      </c>
      <c r="CF119">
        <v>102</v>
      </c>
      <c r="CG119">
        <v>0</v>
      </c>
      <c r="CH119">
        <v>0</v>
      </c>
      <c r="CI119">
        <v>0</v>
      </c>
      <c r="CJ119">
        <v>0</v>
      </c>
      <c r="CK119">
        <v>15.394</v>
      </c>
      <c r="CL119">
        <v>15.394</v>
      </c>
      <c r="CM119">
        <f t="shared" si="53"/>
        <v>-2.8050000000000015</v>
      </c>
      <c r="CO119">
        <f t="shared" si="54"/>
        <v>2.8050000000000015</v>
      </c>
      <c r="CR119">
        <v>102</v>
      </c>
      <c r="CS119">
        <v>0</v>
      </c>
      <c r="CT119">
        <v>0</v>
      </c>
      <c r="CU119">
        <v>0</v>
      </c>
      <c r="CV119">
        <v>0</v>
      </c>
      <c r="CW119">
        <v>16.135999999999999</v>
      </c>
      <c r="CX119">
        <v>16.135999999999999</v>
      </c>
      <c r="CY119">
        <f t="shared" si="55"/>
        <v>0</v>
      </c>
      <c r="DA119">
        <f t="shared" si="56"/>
        <v>0</v>
      </c>
      <c r="DD119">
        <v>102</v>
      </c>
      <c r="DE119">
        <v>0</v>
      </c>
      <c r="DF119">
        <v>0</v>
      </c>
      <c r="DG119">
        <v>0</v>
      </c>
      <c r="DH119">
        <v>0</v>
      </c>
      <c r="DI119">
        <v>23.902999999999999</v>
      </c>
      <c r="DJ119">
        <v>23.902999999999999</v>
      </c>
      <c r="DK119">
        <f t="shared" si="57"/>
        <v>0</v>
      </c>
      <c r="DM119">
        <f t="shared" si="58"/>
        <v>0</v>
      </c>
      <c r="DP119">
        <v>102</v>
      </c>
      <c r="DQ119">
        <v>0</v>
      </c>
      <c r="DR119">
        <v>0</v>
      </c>
      <c r="DS119">
        <v>0</v>
      </c>
      <c r="DT119">
        <v>0</v>
      </c>
      <c r="DU119">
        <v>0.13600000000000001</v>
      </c>
      <c r="DV119">
        <v>0.13600000000000001</v>
      </c>
      <c r="DW119">
        <f t="shared" si="59"/>
        <v>-2.0349999999999997</v>
      </c>
      <c r="DY119">
        <f t="shared" si="60"/>
        <v>2.0349999999999997</v>
      </c>
      <c r="EB119">
        <v>102</v>
      </c>
      <c r="EC119">
        <v>0</v>
      </c>
      <c r="ED119">
        <v>0</v>
      </c>
      <c r="EE119">
        <v>0</v>
      </c>
      <c r="EF119">
        <v>0</v>
      </c>
      <c r="EG119">
        <v>19.067</v>
      </c>
      <c r="EH119">
        <v>19.067</v>
      </c>
      <c r="EI119">
        <f t="shared" si="61"/>
        <v>0</v>
      </c>
      <c r="EK119">
        <f t="shared" si="62"/>
        <v>0</v>
      </c>
      <c r="EN119">
        <v>102</v>
      </c>
      <c r="EO119">
        <v>0</v>
      </c>
      <c r="EP119">
        <v>0</v>
      </c>
      <c r="EQ119">
        <v>0</v>
      </c>
      <c r="ER119">
        <v>0</v>
      </c>
      <c r="ES119">
        <v>22.408000000000001</v>
      </c>
      <c r="ET119">
        <v>22.408000000000001</v>
      </c>
      <c r="EU119">
        <f t="shared" si="63"/>
        <v>-0.90399999999999991</v>
      </c>
      <c r="EW119">
        <f t="shared" si="64"/>
        <v>0.90399999999999991</v>
      </c>
    </row>
    <row r="120" spans="3:153" x14ac:dyDescent="0.3">
      <c r="C120">
        <v>103</v>
      </c>
      <c r="D120">
        <v>0</v>
      </c>
      <c r="E120">
        <v>0</v>
      </c>
      <c r="F120">
        <v>0</v>
      </c>
      <c r="G120">
        <v>0</v>
      </c>
      <c r="H120">
        <v>7.45</v>
      </c>
      <c r="I120">
        <f t="shared" si="72"/>
        <v>-7.45</v>
      </c>
      <c r="J120">
        <f t="shared" si="40"/>
        <v>-3.9090000000000003</v>
      </c>
      <c r="L120">
        <f t="shared" si="41"/>
        <v>3.9090000000000003</v>
      </c>
      <c r="O120">
        <v>103</v>
      </c>
      <c r="P120">
        <v>0</v>
      </c>
      <c r="Q120">
        <v>0</v>
      </c>
      <c r="R120">
        <v>0</v>
      </c>
      <c r="S120">
        <v>0</v>
      </c>
      <c r="T120">
        <v>28.391999999999999</v>
      </c>
      <c r="U120">
        <v>28.391999999999999</v>
      </c>
      <c r="V120">
        <f t="shared" si="42"/>
        <v>0</v>
      </c>
      <c r="X120">
        <f t="shared" si="43"/>
        <v>0</v>
      </c>
      <c r="AA120">
        <v>103</v>
      </c>
      <c r="AB120">
        <v>0</v>
      </c>
      <c r="AC120">
        <v>0</v>
      </c>
      <c r="AD120">
        <v>0</v>
      </c>
      <c r="AE120">
        <v>0</v>
      </c>
      <c r="AF120">
        <v>15.743</v>
      </c>
      <c r="AG120">
        <f t="shared" si="71"/>
        <v>-15.743</v>
      </c>
      <c r="AH120">
        <f t="shared" si="44"/>
        <v>-2.5310000000000006</v>
      </c>
      <c r="AJ120">
        <f t="shared" si="65"/>
        <v>2.5310000000000006</v>
      </c>
      <c r="AM120">
        <v>103</v>
      </c>
      <c r="AN120">
        <v>0</v>
      </c>
      <c r="AO120">
        <v>0</v>
      </c>
      <c r="AP120">
        <v>0</v>
      </c>
      <c r="AQ120">
        <v>0</v>
      </c>
      <c r="AR120">
        <v>7.37</v>
      </c>
      <c r="AS120">
        <f t="shared" si="45"/>
        <v>6.2010000000000005</v>
      </c>
      <c r="AU120" s="2"/>
      <c r="AX120">
        <v>103</v>
      </c>
      <c r="AY120">
        <v>0</v>
      </c>
      <c r="AZ120">
        <v>0</v>
      </c>
      <c r="BA120">
        <v>0</v>
      </c>
      <c r="BB120">
        <v>0</v>
      </c>
      <c r="BC120">
        <v>20.146000000000001</v>
      </c>
      <c r="BD120">
        <f t="shared" si="47"/>
        <v>0</v>
      </c>
      <c r="BF120">
        <f t="shared" si="48"/>
        <v>0</v>
      </c>
      <c r="BI120">
        <v>103</v>
      </c>
      <c r="BJ120">
        <v>0</v>
      </c>
      <c r="BK120">
        <v>0</v>
      </c>
      <c r="BL120">
        <v>0</v>
      </c>
      <c r="BM120">
        <v>0</v>
      </c>
      <c r="BN120">
        <v>14.712</v>
      </c>
      <c r="BO120">
        <v>14.712</v>
      </c>
      <c r="BP120">
        <f t="shared" si="49"/>
        <v>-1.0899999999999999</v>
      </c>
      <c r="BR120">
        <f t="shared" si="50"/>
        <v>1.0899999999999999</v>
      </c>
      <c r="BU120">
        <v>103</v>
      </c>
      <c r="BV120">
        <v>0</v>
      </c>
      <c r="BW120">
        <v>0</v>
      </c>
      <c r="BX120">
        <v>0</v>
      </c>
      <c r="BY120">
        <v>0</v>
      </c>
      <c r="BZ120">
        <v>9.8030000000000008</v>
      </c>
      <c r="CA120">
        <f t="shared" si="51"/>
        <v>0</v>
      </c>
      <c r="CC120">
        <f t="shared" si="52"/>
        <v>0</v>
      </c>
      <c r="CF120">
        <v>103</v>
      </c>
      <c r="CG120">
        <v>0</v>
      </c>
      <c r="CH120">
        <v>0</v>
      </c>
      <c r="CI120">
        <v>0</v>
      </c>
      <c r="CJ120">
        <v>0</v>
      </c>
      <c r="CK120">
        <v>18.199000000000002</v>
      </c>
      <c r="CL120">
        <v>18.199000000000002</v>
      </c>
      <c r="CM120">
        <f t="shared" si="53"/>
        <v>6.0280000000000022</v>
      </c>
      <c r="CO120" s="2"/>
      <c r="CR120">
        <v>103</v>
      </c>
      <c r="CS120">
        <v>0</v>
      </c>
      <c r="CT120">
        <v>0</v>
      </c>
      <c r="CU120">
        <v>0</v>
      </c>
      <c r="CV120">
        <v>0</v>
      </c>
      <c r="CW120">
        <v>16.135999999999999</v>
      </c>
      <c r="CX120">
        <v>16.135999999999999</v>
      </c>
      <c r="CY120">
        <f t="shared" si="55"/>
        <v>0</v>
      </c>
      <c r="DA120">
        <f t="shared" si="56"/>
        <v>0</v>
      </c>
      <c r="DD120">
        <v>103</v>
      </c>
      <c r="DE120">
        <v>0</v>
      </c>
      <c r="DF120">
        <v>0</v>
      </c>
      <c r="DG120">
        <v>0</v>
      </c>
      <c r="DH120">
        <v>0</v>
      </c>
      <c r="DI120">
        <v>23.902999999999999</v>
      </c>
      <c r="DJ120">
        <v>23.902999999999999</v>
      </c>
      <c r="DK120">
        <f t="shared" si="57"/>
        <v>0</v>
      </c>
      <c r="DM120">
        <f t="shared" si="58"/>
        <v>0</v>
      </c>
      <c r="DP120">
        <v>103</v>
      </c>
      <c r="DQ120">
        <v>0</v>
      </c>
      <c r="DR120">
        <v>0</v>
      </c>
      <c r="DS120">
        <v>0</v>
      </c>
      <c r="DT120">
        <v>0</v>
      </c>
      <c r="DU120">
        <v>2.1709999999999998</v>
      </c>
      <c r="DV120">
        <v>2.1709999999999998</v>
      </c>
      <c r="DW120">
        <f t="shared" si="59"/>
        <v>-3.5050000000000003</v>
      </c>
      <c r="DY120">
        <f t="shared" si="60"/>
        <v>3.5050000000000003</v>
      </c>
      <c r="EB120">
        <v>103</v>
      </c>
      <c r="EC120">
        <v>0</v>
      </c>
      <c r="ED120">
        <v>0</v>
      </c>
      <c r="EE120">
        <v>0</v>
      </c>
      <c r="EF120">
        <v>0</v>
      </c>
      <c r="EG120">
        <v>19.067</v>
      </c>
      <c r="EH120">
        <v>19.067</v>
      </c>
      <c r="EI120">
        <f t="shared" si="61"/>
        <v>0</v>
      </c>
      <c r="EK120">
        <f t="shared" si="62"/>
        <v>0</v>
      </c>
      <c r="EN120">
        <v>103</v>
      </c>
      <c r="EO120">
        <v>0</v>
      </c>
      <c r="EP120">
        <v>0</v>
      </c>
      <c r="EQ120">
        <v>0</v>
      </c>
      <c r="ER120">
        <v>0</v>
      </c>
      <c r="ES120">
        <v>23.312000000000001</v>
      </c>
      <c r="ET120">
        <v>23.312000000000001</v>
      </c>
      <c r="EU120">
        <f t="shared" si="63"/>
        <v>0</v>
      </c>
      <c r="EW120">
        <f t="shared" si="64"/>
        <v>0</v>
      </c>
    </row>
    <row r="121" spans="3:153" x14ac:dyDescent="0.3">
      <c r="C121">
        <v>104</v>
      </c>
      <c r="D121">
        <v>0</v>
      </c>
      <c r="E121">
        <v>0</v>
      </c>
      <c r="F121">
        <v>0</v>
      </c>
      <c r="G121">
        <v>0</v>
      </c>
      <c r="H121">
        <v>3.5409999999999999</v>
      </c>
      <c r="I121">
        <f t="shared" si="72"/>
        <v>-3.5409999999999999</v>
      </c>
      <c r="J121">
        <f t="shared" si="40"/>
        <v>-4.28</v>
      </c>
      <c r="L121">
        <f t="shared" si="41"/>
        <v>4.28</v>
      </c>
      <c r="O121">
        <v>104</v>
      </c>
      <c r="P121">
        <v>0</v>
      </c>
      <c r="Q121">
        <v>0</v>
      </c>
      <c r="R121">
        <v>0</v>
      </c>
      <c r="S121">
        <v>0</v>
      </c>
      <c r="T121">
        <v>28.391999999999999</v>
      </c>
      <c r="U121">
        <v>28.391999999999999</v>
      </c>
      <c r="V121">
        <f t="shared" si="42"/>
        <v>0</v>
      </c>
      <c r="X121">
        <f t="shared" si="43"/>
        <v>0</v>
      </c>
      <c r="AA121">
        <v>104</v>
      </c>
      <c r="AB121">
        <v>0</v>
      </c>
      <c r="AC121">
        <v>0</v>
      </c>
      <c r="AD121">
        <v>0</v>
      </c>
      <c r="AE121">
        <v>0</v>
      </c>
      <c r="AF121">
        <v>13.212</v>
      </c>
      <c r="AG121">
        <f t="shared" si="71"/>
        <v>-13.212</v>
      </c>
      <c r="AH121">
        <f t="shared" si="44"/>
        <v>-2.161999999999999</v>
      </c>
      <c r="AJ121">
        <f t="shared" si="65"/>
        <v>2.161999999999999</v>
      </c>
      <c r="AM121">
        <v>104</v>
      </c>
      <c r="AN121">
        <v>0</v>
      </c>
      <c r="AO121">
        <v>0</v>
      </c>
      <c r="AP121">
        <v>0</v>
      </c>
      <c r="AQ121">
        <v>0</v>
      </c>
      <c r="AR121">
        <v>1.169</v>
      </c>
      <c r="AS121">
        <f t="shared" si="45"/>
        <v>-2.3409999999999997</v>
      </c>
      <c r="AU121">
        <f t="shared" si="46"/>
        <v>2.3409999999999997</v>
      </c>
      <c r="AX121">
        <v>104</v>
      </c>
      <c r="AY121">
        <v>0</v>
      </c>
      <c r="AZ121">
        <v>0</v>
      </c>
      <c r="BA121">
        <v>0</v>
      </c>
      <c r="BB121">
        <v>0</v>
      </c>
      <c r="BC121">
        <v>20.146000000000001</v>
      </c>
      <c r="BD121">
        <f t="shared" si="47"/>
        <v>0</v>
      </c>
      <c r="BF121">
        <f t="shared" si="48"/>
        <v>0</v>
      </c>
      <c r="BI121">
        <v>104</v>
      </c>
      <c r="BJ121">
        <v>0</v>
      </c>
      <c r="BK121">
        <v>0</v>
      </c>
      <c r="BL121">
        <v>0</v>
      </c>
      <c r="BM121">
        <v>0</v>
      </c>
      <c r="BN121">
        <v>15.802</v>
      </c>
      <c r="BO121">
        <v>15.802</v>
      </c>
      <c r="BP121">
        <f t="shared" si="49"/>
        <v>0</v>
      </c>
      <c r="BR121">
        <f t="shared" si="50"/>
        <v>0</v>
      </c>
      <c r="BU121">
        <v>104</v>
      </c>
      <c r="BV121">
        <v>0</v>
      </c>
      <c r="BW121">
        <v>0</v>
      </c>
      <c r="BX121">
        <v>0</v>
      </c>
      <c r="BY121">
        <v>0</v>
      </c>
      <c r="BZ121">
        <v>9.8030000000000008</v>
      </c>
      <c r="CA121">
        <f t="shared" si="51"/>
        <v>0</v>
      </c>
      <c r="CC121">
        <f t="shared" si="52"/>
        <v>0</v>
      </c>
      <c r="CF121">
        <v>104</v>
      </c>
      <c r="CG121">
        <v>0</v>
      </c>
      <c r="CH121">
        <v>0</v>
      </c>
      <c r="CI121">
        <v>0</v>
      </c>
      <c r="CJ121">
        <v>0</v>
      </c>
      <c r="CK121">
        <v>12.170999999999999</v>
      </c>
      <c r="CL121">
        <v>12.170999999999999</v>
      </c>
      <c r="CM121">
        <f t="shared" si="53"/>
        <v>0</v>
      </c>
      <c r="CO121">
        <f t="shared" si="54"/>
        <v>0</v>
      </c>
      <c r="CR121">
        <v>104</v>
      </c>
      <c r="CS121">
        <v>0</v>
      </c>
      <c r="CT121">
        <v>0</v>
      </c>
      <c r="CU121">
        <v>0</v>
      </c>
      <c r="CV121">
        <v>0</v>
      </c>
      <c r="CW121">
        <v>16.135999999999999</v>
      </c>
      <c r="CX121">
        <v>16.135999999999999</v>
      </c>
      <c r="CY121">
        <f t="shared" si="55"/>
        <v>-2.7050000000000018</v>
      </c>
      <c r="DA121">
        <f t="shared" si="56"/>
        <v>2.7050000000000018</v>
      </c>
      <c r="DD121">
        <v>104</v>
      </c>
      <c r="DE121">
        <v>0</v>
      </c>
      <c r="DF121">
        <v>0</v>
      </c>
      <c r="DG121">
        <v>0</v>
      </c>
      <c r="DH121">
        <v>0</v>
      </c>
      <c r="DI121">
        <v>23.902999999999999</v>
      </c>
      <c r="DJ121">
        <v>23.902999999999999</v>
      </c>
      <c r="DK121">
        <f t="shared" si="57"/>
        <v>0</v>
      </c>
      <c r="DM121">
        <f t="shared" si="58"/>
        <v>0</v>
      </c>
      <c r="DP121">
        <v>104</v>
      </c>
      <c r="DQ121">
        <v>0</v>
      </c>
      <c r="DR121">
        <v>0</v>
      </c>
      <c r="DS121">
        <v>0</v>
      </c>
      <c r="DT121">
        <v>0</v>
      </c>
      <c r="DU121">
        <v>5.6760000000000002</v>
      </c>
      <c r="DV121">
        <v>5.6760000000000002</v>
      </c>
      <c r="DW121">
        <f t="shared" si="59"/>
        <v>-0.95699999999999985</v>
      </c>
      <c r="DY121">
        <f t="shared" si="60"/>
        <v>0.95699999999999985</v>
      </c>
      <c r="EB121">
        <v>104</v>
      </c>
      <c r="EC121">
        <v>0</v>
      </c>
      <c r="ED121">
        <v>0</v>
      </c>
      <c r="EE121">
        <v>0</v>
      </c>
      <c r="EF121">
        <v>0</v>
      </c>
      <c r="EG121">
        <v>19.067</v>
      </c>
      <c r="EH121">
        <v>19.067</v>
      </c>
      <c r="EI121">
        <f t="shared" si="61"/>
        <v>-1.3689999999999998</v>
      </c>
      <c r="EK121">
        <f t="shared" si="62"/>
        <v>1.3689999999999998</v>
      </c>
      <c r="EN121">
        <v>104</v>
      </c>
      <c r="EO121">
        <v>0</v>
      </c>
      <c r="EP121">
        <v>0</v>
      </c>
      <c r="EQ121">
        <v>0</v>
      </c>
      <c r="ER121">
        <v>0</v>
      </c>
      <c r="ES121">
        <v>23.312000000000001</v>
      </c>
      <c r="ET121">
        <v>23.312000000000001</v>
      </c>
      <c r="EU121">
        <f t="shared" si="63"/>
        <v>-1.0279999999999987</v>
      </c>
      <c r="EW121">
        <f t="shared" si="64"/>
        <v>1.0279999999999987</v>
      </c>
    </row>
    <row r="122" spans="3:153" x14ac:dyDescent="0.3">
      <c r="C122">
        <v>105</v>
      </c>
      <c r="D122">
        <v>0</v>
      </c>
      <c r="E122">
        <v>0</v>
      </c>
      <c r="F122">
        <v>0</v>
      </c>
      <c r="G122">
        <v>0</v>
      </c>
      <c r="H122">
        <v>0.73899999999999999</v>
      </c>
      <c r="I122">
        <v>0.73899999999999999</v>
      </c>
      <c r="J122">
        <f t="shared" si="40"/>
        <v>-0.46200000000000008</v>
      </c>
      <c r="L122">
        <f t="shared" si="41"/>
        <v>0.46200000000000008</v>
      </c>
      <c r="O122">
        <v>105</v>
      </c>
      <c r="P122">
        <v>0</v>
      </c>
      <c r="Q122">
        <v>0</v>
      </c>
      <c r="R122">
        <v>0</v>
      </c>
      <c r="S122">
        <v>0</v>
      </c>
      <c r="T122">
        <v>28.391999999999999</v>
      </c>
      <c r="U122">
        <v>28.391999999999999</v>
      </c>
      <c r="V122">
        <f t="shared" si="42"/>
        <v>0</v>
      </c>
      <c r="X122">
        <f t="shared" si="43"/>
        <v>0</v>
      </c>
      <c r="AA122">
        <v>105</v>
      </c>
      <c r="AB122">
        <v>0</v>
      </c>
      <c r="AC122">
        <v>0</v>
      </c>
      <c r="AD122">
        <v>0</v>
      </c>
      <c r="AE122">
        <v>0</v>
      </c>
      <c r="AF122">
        <v>11.05</v>
      </c>
      <c r="AG122">
        <f t="shared" si="71"/>
        <v>-11.05</v>
      </c>
      <c r="AH122">
        <f t="shared" si="44"/>
        <v>-2.8810000000000002</v>
      </c>
      <c r="AJ122">
        <f t="shared" si="65"/>
        <v>2.8810000000000002</v>
      </c>
      <c r="AM122">
        <v>105</v>
      </c>
      <c r="AN122">
        <v>0</v>
      </c>
      <c r="AO122">
        <v>0</v>
      </c>
      <c r="AP122">
        <v>0</v>
      </c>
      <c r="AQ122">
        <v>0</v>
      </c>
      <c r="AR122">
        <v>3.51</v>
      </c>
      <c r="AS122">
        <f t="shared" si="45"/>
        <v>0</v>
      </c>
      <c r="AU122">
        <f t="shared" si="46"/>
        <v>0</v>
      </c>
      <c r="AX122">
        <v>105</v>
      </c>
      <c r="AY122">
        <v>0</v>
      </c>
      <c r="AZ122">
        <v>0</v>
      </c>
      <c r="BA122">
        <v>0</v>
      </c>
      <c r="BB122">
        <v>0</v>
      </c>
      <c r="BC122">
        <v>20.146000000000001</v>
      </c>
      <c r="BD122">
        <f t="shared" si="47"/>
        <v>0</v>
      </c>
      <c r="BF122">
        <f t="shared" si="48"/>
        <v>0</v>
      </c>
      <c r="BI122">
        <v>105</v>
      </c>
      <c r="BJ122">
        <v>0</v>
      </c>
      <c r="BK122">
        <v>0</v>
      </c>
      <c r="BL122">
        <v>0</v>
      </c>
      <c r="BM122">
        <v>0</v>
      </c>
      <c r="BN122">
        <v>15.802</v>
      </c>
      <c r="BO122">
        <v>15.802</v>
      </c>
      <c r="BP122">
        <f t="shared" si="49"/>
        <v>-1.1760000000000019</v>
      </c>
      <c r="BR122">
        <f t="shared" si="50"/>
        <v>1.1760000000000019</v>
      </c>
      <c r="BU122">
        <v>105</v>
      </c>
      <c r="BV122">
        <v>0</v>
      </c>
      <c r="BW122">
        <v>0</v>
      </c>
      <c r="BX122">
        <v>0</v>
      </c>
      <c r="BY122">
        <v>0</v>
      </c>
      <c r="BZ122">
        <v>9.8030000000000008</v>
      </c>
      <c r="CA122">
        <f t="shared" si="51"/>
        <v>0</v>
      </c>
      <c r="CC122">
        <f t="shared" si="52"/>
        <v>0</v>
      </c>
      <c r="CF122">
        <v>105</v>
      </c>
      <c r="CG122">
        <v>0</v>
      </c>
      <c r="CH122">
        <v>0</v>
      </c>
      <c r="CI122">
        <v>0</v>
      </c>
      <c r="CJ122">
        <v>0</v>
      </c>
      <c r="CK122">
        <v>12.170999999999999</v>
      </c>
      <c r="CL122">
        <v>12.170999999999999</v>
      </c>
      <c r="CM122">
        <f t="shared" si="53"/>
        <v>-3.4779999999999998</v>
      </c>
      <c r="CO122">
        <f t="shared" si="54"/>
        <v>3.4779999999999998</v>
      </c>
      <c r="CR122">
        <v>105</v>
      </c>
      <c r="CS122">
        <v>0</v>
      </c>
      <c r="CT122">
        <v>0</v>
      </c>
      <c r="CU122">
        <v>0</v>
      </c>
      <c r="CV122">
        <v>0</v>
      </c>
      <c r="CW122">
        <v>18.841000000000001</v>
      </c>
      <c r="CX122">
        <v>18.841000000000001</v>
      </c>
      <c r="CY122">
        <f t="shared" si="55"/>
        <v>0</v>
      </c>
      <c r="DA122">
        <f t="shared" si="56"/>
        <v>0</v>
      </c>
      <c r="DD122">
        <v>105</v>
      </c>
      <c r="DE122">
        <v>0</v>
      </c>
      <c r="DF122">
        <v>0</v>
      </c>
      <c r="DG122">
        <v>0</v>
      </c>
      <c r="DH122">
        <v>0</v>
      </c>
      <c r="DI122">
        <v>23.902999999999999</v>
      </c>
      <c r="DJ122">
        <v>23.902999999999999</v>
      </c>
      <c r="DK122">
        <f t="shared" si="57"/>
        <v>0</v>
      </c>
      <c r="DM122">
        <f t="shared" si="58"/>
        <v>0</v>
      </c>
      <c r="DP122">
        <v>105</v>
      </c>
      <c r="DQ122">
        <v>0</v>
      </c>
      <c r="DR122">
        <v>0</v>
      </c>
      <c r="DS122">
        <v>0</v>
      </c>
      <c r="DT122">
        <v>0</v>
      </c>
      <c r="DU122">
        <v>6.633</v>
      </c>
      <c r="DV122">
        <v>6.633</v>
      </c>
      <c r="DW122">
        <f t="shared" si="59"/>
        <v>-1.3360000000000003</v>
      </c>
      <c r="DY122">
        <f t="shared" si="60"/>
        <v>1.3360000000000003</v>
      </c>
      <c r="EB122">
        <v>105</v>
      </c>
      <c r="EC122">
        <v>0</v>
      </c>
      <c r="ED122">
        <v>0</v>
      </c>
      <c r="EE122">
        <v>0</v>
      </c>
      <c r="EF122">
        <v>0</v>
      </c>
      <c r="EG122">
        <v>20.436</v>
      </c>
      <c r="EH122">
        <v>20.436</v>
      </c>
      <c r="EI122">
        <f t="shared" si="61"/>
        <v>0</v>
      </c>
      <c r="EK122">
        <f t="shared" si="62"/>
        <v>0</v>
      </c>
      <c r="EN122">
        <v>105</v>
      </c>
      <c r="EO122">
        <v>0</v>
      </c>
      <c r="EP122">
        <v>0</v>
      </c>
      <c r="EQ122">
        <v>0</v>
      </c>
      <c r="ER122">
        <v>0</v>
      </c>
      <c r="ES122">
        <v>24.34</v>
      </c>
      <c r="ET122">
        <v>24.34</v>
      </c>
      <c r="EU122">
        <f t="shared" si="63"/>
        <v>0</v>
      </c>
      <c r="EW122">
        <f t="shared" si="64"/>
        <v>0</v>
      </c>
    </row>
    <row r="123" spans="3:153" x14ac:dyDescent="0.3">
      <c r="C123">
        <v>106</v>
      </c>
      <c r="D123">
        <v>0</v>
      </c>
      <c r="E123">
        <v>0</v>
      </c>
      <c r="F123">
        <v>0</v>
      </c>
      <c r="G123">
        <v>0</v>
      </c>
      <c r="H123">
        <v>1.2010000000000001</v>
      </c>
      <c r="I123">
        <v>1.2010000000000001</v>
      </c>
      <c r="J123">
        <f t="shared" si="40"/>
        <v>-2.6640000000000001</v>
      </c>
      <c r="L123">
        <f t="shared" si="41"/>
        <v>2.6640000000000001</v>
      </c>
      <c r="O123">
        <v>106</v>
      </c>
      <c r="P123">
        <v>0</v>
      </c>
      <c r="Q123">
        <v>0</v>
      </c>
      <c r="R123">
        <v>0</v>
      </c>
      <c r="S123">
        <v>0</v>
      </c>
      <c r="T123">
        <v>28.391999999999999</v>
      </c>
      <c r="U123">
        <v>28.391999999999999</v>
      </c>
      <c r="V123">
        <f t="shared" si="42"/>
        <v>0</v>
      </c>
      <c r="X123">
        <f t="shared" si="43"/>
        <v>0</v>
      </c>
      <c r="AA123">
        <v>106</v>
      </c>
      <c r="AB123">
        <v>0</v>
      </c>
      <c r="AC123">
        <v>0</v>
      </c>
      <c r="AD123">
        <v>0</v>
      </c>
      <c r="AE123">
        <v>0</v>
      </c>
      <c r="AF123">
        <v>8.1690000000000005</v>
      </c>
      <c r="AG123">
        <f t="shared" si="71"/>
        <v>-8.1690000000000005</v>
      </c>
      <c r="AH123">
        <f t="shared" si="44"/>
        <v>-2.3780000000000001</v>
      </c>
      <c r="AJ123">
        <f t="shared" si="65"/>
        <v>2.3780000000000001</v>
      </c>
      <c r="AM123">
        <v>106</v>
      </c>
      <c r="AN123">
        <v>0</v>
      </c>
      <c r="AO123">
        <v>0</v>
      </c>
      <c r="AP123">
        <v>0</v>
      </c>
      <c r="AQ123">
        <v>0</v>
      </c>
      <c r="AR123">
        <v>3.51</v>
      </c>
      <c r="AS123">
        <f t="shared" si="45"/>
        <v>0.96599999999999975</v>
      </c>
      <c r="AU123" s="2"/>
      <c r="AX123">
        <v>106</v>
      </c>
      <c r="AY123">
        <v>0</v>
      </c>
      <c r="AZ123">
        <v>0</v>
      </c>
      <c r="BA123">
        <v>0</v>
      </c>
      <c r="BB123">
        <v>0</v>
      </c>
      <c r="BC123">
        <v>20.146000000000001</v>
      </c>
      <c r="BD123">
        <f t="shared" si="47"/>
        <v>0</v>
      </c>
      <c r="BF123">
        <f t="shared" si="48"/>
        <v>0</v>
      </c>
      <c r="BI123">
        <v>106</v>
      </c>
      <c r="BJ123">
        <v>0</v>
      </c>
      <c r="BK123">
        <v>0</v>
      </c>
      <c r="BL123">
        <v>0</v>
      </c>
      <c r="BM123">
        <v>0</v>
      </c>
      <c r="BN123">
        <v>16.978000000000002</v>
      </c>
      <c r="BO123">
        <v>16.978000000000002</v>
      </c>
      <c r="BP123">
        <f t="shared" si="49"/>
        <v>0</v>
      </c>
      <c r="BR123">
        <f t="shared" si="50"/>
        <v>0</v>
      </c>
      <c r="BU123">
        <v>106</v>
      </c>
      <c r="BV123">
        <v>0</v>
      </c>
      <c r="BW123">
        <v>0</v>
      </c>
      <c r="BX123">
        <v>0</v>
      </c>
      <c r="BY123">
        <v>0</v>
      </c>
      <c r="BZ123">
        <v>9.8030000000000008</v>
      </c>
      <c r="CA123">
        <f t="shared" si="51"/>
        <v>0</v>
      </c>
      <c r="CC123">
        <f t="shared" si="52"/>
        <v>0</v>
      </c>
      <c r="CF123">
        <v>106</v>
      </c>
      <c r="CG123">
        <v>0</v>
      </c>
      <c r="CH123">
        <v>0</v>
      </c>
      <c r="CI123">
        <v>0</v>
      </c>
      <c r="CJ123">
        <v>0</v>
      </c>
      <c r="CK123">
        <v>15.648999999999999</v>
      </c>
      <c r="CL123">
        <v>15.648999999999999</v>
      </c>
      <c r="CM123">
        <f t="shared" si="53"/>
        <v>0</v>
      </c>
      <c r="CO123">
        <f t="shared" si="54"/>
        <v>0</v>
      </c>
      <c r="CR123">
        <v>106</v>
      </c>
      <c r="CS123">
        <v>0</v>
      </c>
      <c r="CT123">
        <v>0</v>
      </c>
      <c r="CU123">
        <v>0</v>
      </c>
      <c r="CV123">
        <v>0</v>
      </c>
      <c r="CW123">
        <v>18.841000000000001</v>
      </c>
      <c r="CX123">
        <v>18.841000000000001</v>
      </c>
      <c r="CY123">
        <f t="shared" si="55"/>
        <v>0</v>
      </c>
      <c r="DA123">
        <f t="shared" si="56"/>
        <v>0</v>
      </c>
      <c r="DD123">
        <v>106</v>
      </c>
      <c r="DE123">
        <v>0</v>
      </c>
      <c r="DF123">
        <v>0</v>
      </c>
      <c r="DG123">
        <v>0</v>
      </c>
      <c r="DH123">
        <v>0</v>
      </c>
      <c r="DI123">
        <v>23.902999999999999</v>
      </c>
      <c r="DJ123">
        <v>23.902999999999999</v>
      </c>
      <c r="DK123">
        <f t="shared" si="57"/>
        <v>0</v>
      </c>
      <c r="DM123">
        <f t="shared" si="58"/>
        <v>0</v>
      </c>
      <c r="DP123">
        <v>106</v>
      </c>
      <c r="DQ123">
        <v>0</v>
      </c>
      <c r="DR123">
        <v>0</v>
      </c>
      <c r="DS123">
        <v>0</v>
      </c>
      <c r="DT123">
        <v>0</v>
      </c>
      <c r="DU123">
        <v>7.9690000000000003</v>
      </c>
      <c r="DV123">
        <v>7.9690000000000003</v>
      </c>
      <c r="DW123">
        <f t="shared" si="59"/>
        <v>-1.133</v>
      </c>
      <c r="DY123">
        <f t="shared" si="60"/>
        <v>1.133</v>
      </c>
      <c r="EB123">
        <v>106</v>
      </c>
      <c r="EC123">
        <v>0</v>
      </c>
      <c r="ED123">
        <v>0</v>
      </c>
      <c r="EE123">
        <v>0</v>
      </c>
      <c r="EF123">
        <v>0</v>
      </c>
      <c r="EG123">
        <v>20.436</v>
      </c>
      <c r="EH123">
        <v>20.436</v>
      </c>
      <c r="EI123">
        <f t="shared" si="61"/>
        <v>23.748999999999999</v>
      </c>
      <c r="EK123" s="2"/>
      <c r="EN123">
        <v>106</v>
      </c>
      <c r="EO123">
        <v>0</v>
      </c>
      <c r="EP123">
        <v>0</v>
      </c>
      <c r="EQ123">
        <v>0</v>
      </c>
      <c r="ER123">
        <v>0</v>
      </c>
      <c r="ES123">
        <v>24.34</v>
      </c>
      <c r="ET123">
        <v>24.34</v>
      </c>
      <c r="EU123">
        <f t="shared" si="63"/>
        <v>-1.5549999999999997</v>
      </c>
      <c r="EW123">
        <f t="shared" si="64"/>
        <v>1.5549999999999997</v>
      </c>
    </row>
    <row r="124" spans="3:153" x14ac:dyDescent="0.3">
      <c r="C124">
        <v>107</v>
      </c>
      <c r="D124">
        <v>0</v>
      </c>
      <c r="E124">
        <v>0</v>
      </c>
      <c r="F124">
        <v>0</v>
      </c>
      <c r="G124">
        <v>0</v>
      </c>
      <c r="H124">
        <v>3.8650000000000002</v>
      </c>
      <c r="I124">
        <v>3.8650000000000002</v>
      </c>
      <c r="J124">
        <f t="shared" si="40"/>
        <v>-2.1619999999999999</v>
      </c>
      <c r="L124">
        <f t="shared" si="41"/>
        <v>2.1619999999999999</v>
      </c>
      <c r="O124">
        <v>107</v>
      </c>
      <c r="P124">
        <v>0</v>
      </c>
      <c r="Q124">
        <v>0</v>
      </c>
      <c r="R124">
        <v>0</v>
      </c>
      <c r="S124">
        <v>0</v>
      </c>
      <c r="T124">
        <v>28.391999999999999</v>
      </c>
      <c r="U124">
        <v>28.391999999999999</v>
      </c>
      <c r="V124">
        <f t="shared" si="42"/>
        <v>0</v>
      </c>
      <c r="X124">
        <f t="shared" si="43"/>
        <v>0</v>
      </c>
      <c r="AA124">
        <v>107</v>
      </c>
      <c r="AB124">
        <v>0</v>
      </c>
      <c r="AC124">
        <v>0</v>
      </c>
      <c r="AD124">
        <v>0</v>
      </c>
      <c r="AE124">
        <v>0</v>
      </c>
      <c r="AF124">
        <v>5.7910000000000004</v>
      </c>
      <c r="AG124">
        <f t="shared" si="71"/>
        <v>-5.7910000000000004</v>
      </c>
      <c r="AH124">
        <f t="shared" si="44"/>
        <v>-2.0830000000000002</v>
      </c>
      <c r="AJ124">
        <f t="shared" si="65"/>
        <v>2.0830000000000002</v>
      </c>
      <c r="AM124">
        <v>107</v>
      </c>
      <c r="AN124">
        <v>0</v>
      </c>
      <c r="AO124">
        <v>0</v>
      </c>
      <c r="AP124">
        <v>0</v>
      </c>
      <c r="AQ124">
        <v>0</v>
      </c>
      <c r="AR124">
        <v>2.544</v>
      </c>
      <c r="AS124">
        <f t="shared" si="45"/>
        <v>-2.246</v>
      </c>
      <c r="AU124">
        <f t="shared" si="46"/>
        <v>2.246</v>
      </c>
      <c r="AX124">
        <v>107</v>
      </c>
      <c r="AY124">
        <v>0</v>
      </c>
      <c r="AZ124">
        <v>0</v>
      </c>
      <c r="BA124">
        <v>0</v>
      </c>
      <c r="BB124">
        <v>0</v>
      </c>
      <c r="BC124">
        <v>20.146000000000001</v>
      </c>
      <c r="BD124">
        <f t="shared" si="47"/>
        <v>0</v>
      </c>
      <c r="BF124">
        <f t="shared" si="48"/>
        <v>0</v>
      </c>
      <c r="BI124">
        <v>107</v>
      </c>
      <c r="BJ124">
        <v>0</v>
      </c>
      <c r="BK124">
        <v>0</v>
      </c>
      <c r="BL124">
        <v>0</v>
      </c>
      <c r="BM124">
        <v>0</v>
      </c>
      <c r="BN124">
        <v>16.978000000000002</v>
      </c>
      <c r="BO124">
        <v>16.978000000000002</v>
      </c>
      <c r="BP124">
        <f t="shared" si="49"/>
        <v>0</v>
      </c>
      <c r="BR124">
        <f t="shared" si="50"/>
        <v>0</v>
      </c>
      <c r="BU124">
        <v>107</v>
      </c>
      <c r="BV124">
        <v>0</v>
      </c>
      <c r="BW124">
        <v>0</v>
      </c>
      <c r="BX124">
        <v>0</v>
      </c>
      <c r="BY124">
        <v>0</v>
      </c>
      <c r="BZ124">
        <v>9.8030000000000008</v>
      </c>
      <c r="CA124">
        <f t="shared" si="51"/>
        <v>0</v>
      </c>
      <c r="CC124">
        <f t="shared" si="52"/>
        <v>0</v>
      </c>
      <c r="CF124">
        <v>107</v>
      </c>
      <c r="CG124">
        <v>0</v>
      </c>
      <c r="CH124">
        <v>0</v>
      </c>
      <c r="CI124">
        <v>0</v>
      </c>
      <c r="CJ124">
        <v>0</v>
      </c>
      <c r="CK124">
        <v>15.648999999999999</v>
      </c>
      <c r="CL124">
        <v>15.648999999999999</v>
      </c>
      <c r="CM124">
        <f t="shared" si="53"/>
        <v>0</v>
      </c>
      <c r="CO124">
        <f t="shared" si="54"/>
        <v>0</v>
      </c>
      <c r="CR124">
        <v>107</v>
      </c>
      <c r="CS124">
        <v>0</v>
      </c>
      <c r="CT124">
        <v>0</v>
      </c>
      <c r="CU124">
        <v>0</v>
      </c>
      <c r="CV124">
        <v>0</v>
      </c>
      <c r="CW124">
        <v>18.841000000000001</v>
      </c>
      <c r="CX124">
        <v>18.841000000000001</v>
      </c>
      <c r="CY124">
        <f t="shared" si="55"/>
        <v>0</v>
      </c>
      <c r="DA124">
        <f t="shared" si="56"/>
        <v>0</v>
      </c>
      <c r="DD124">
        <v>107</v>
      </c>
      <c r="DE124">
        <v>0</v>
      </c>
      <c r="DF124">
        <v>0</v>
      </c>
      <c r="DG124">
        <v>0</v>
      </c>
      <c r="DH124">
        <v>0</v>
      </c>
      <c r="DI124">
        <v>23.902999999999999</v>
      </c>
      <c r="DJ124">
        <v>23.902999999999999</v>
      </c>
      <c r="DK124">
        <f t="shared" si="57"/>
        <v>0</v>
      </c>
      <c r="DM124">
        <f t="shared" si="58"/>
        <v>0</v>
      </c>
      <c r="DP124">
        <v>107</v>
      </c>
      <c r="DQ124">
        <v>0</v>
      </c>
      <c r="DR124">
        <v>0</v>
      </c>
      <c r="DS124">
        <v>0</v>
      </c>
      <c r="DT124">
        <v>0</v>
      </c>
      <c r="DU124">
        <v>9.1020000000000003</v>
      </c>
      <c r="DV124">
        <v>9.1020000000000003</v>
      </c>
      <c r="DW124">
        <f t="shared" si="59"/>
        <v>0</v>
      </c>
      <c r="DY124">
        <f t="shared" si="60"/>
        <v>0</v>
      </c>
      <c r="EB124">
        <v>107</v>
      </c>
      <c r="EC124">
        <v>0</v>
      </c>
      <c r="ED124">
        <v>0</v>
      </c>
      <c r="EE124">
        <v>0</v>
      </c>
      <c r="EF124">
        <v>0</v>
      </c>
      <c r="EG124">
        <v>3.3130000000000002</v>
      </c>
      <c r="EH124">
        <f t="shared" ref="EH124:EH125" si="73">0-EG124</f>
        <v>-3.3130000000000002</v>
      </c>
      <c r="EI124">
        <f t="shared" si="61"/>
        <v>-1.9980000000000002</v>
      </c>
      <c r="EK124">
        <f t="shared" si="62"/>
        <v>1.9980000000000002</v>
      </c>
      <c r="EN124">
        <v>107</v>
      </c>
      <c r="EO124">
        <v>0</v>
      </c>
      <c r="EP124">
        <v>0</v>
      </c>
      <c r="EQ124">
        <v>0</v>
      </c>
      <c r="ER124">
        <v>0</v>
      </c>
      <c r="ES124">
        <v>25.895</v>
      </c>
      <c r="ET124">
        <v>25.895</v>
      </c>
      <c r="EU124">
        <f t="shared" si="63"/>
        <v>0</v>
      </c>
      <c r="EW124">
        <f t="shared" si="64"/>
        <v>0</v>
      </c>
    </row>
    <row r="125" spans="3:153" x14ac:dyDescent="0.3">
      <c r="C125">
        <v>108</v>
      </c>
      <c r="D125">
        <v>0</v>
      </c>
      <c r="E125">
        <v>0</v>
      </c>
      <c r="F125">
        <v>0</v>
      </c>
      <c r="G125">
        <v>0</v>
      </c>
      <c r="H125">
        <v>6.0270000000000001</v>
      </c>
      <c r="I125">
        <v>6.0270000000000001</v>
      </c>
      <c r="J125">
        <f t="shared" si="40"/>
        <v>-0.88399999999999945</v>
      </c>
      <c r="L125">
        <f t="shared" si="41"/>
        <v>0.88399999999999945</v>
      </c>
      <c r="O125">
        <v>108</v>
      </c>
      <c r="P125">
        <v>0</v>
      </c>
      <c r="Q125">
        <v>0</v>
      </c>
      <c r="R125">
        <v>0</v>
      </c>
      <c r="S125">
        <v>0</v>
      </c>
      <c r="T125">
        <v>28.391999999999999</v>
      </c>
      <c r="U125">
        <v>28.391999999999999</v>
      </c>
      <c r="V125">
        <f t="shared" si="42"/>
        <v>0</v>
      </c>
      <c r="X125">
        <f t="shared" si="43"/>
        <v>0</v>
      </c>
      <c r="AA125">
        <v>108</v>
      </c>
      <c r="AB125">
        <v>0</v>
      </c>
      <c r="AC125">
        <v>0</v>
      </c>
      <c r="AD125">
        <v>0</v>
      </c>
      <c r="AE125">
        <v>0</v>
      </c>
      <c r="AF125">
        <v>3.7080000000000002</v>
      </c>
      <c r="AG125">
        <f t="shared" si="71"/>
        <v>-3.7080000000000002</v>
      </c>
      <c r="AH125">
        <f t="shared" si="44"/>
        <v>-4.4039999999999999</v>
      </c>
      <c r="AJ125">
        <f t="shared" si="65"/>
        <v>4.4039999999999999</v>
      </c>
      <c r="AM125">
        <v>108</v>
      </c>
      <c r="AN125">
        <v>0</v>
      </c>
      <c r="AO125">
        <v>0</v>
      </c>
      <c r="AP125">
        <v>0</v>
      </c>
      <c r="AQ125">
        <v>0</v>
      </c>
      <c r="AR125">
        <v>4.79</v>
      </c>
      <c r="AS125">
        <f t="shared" si="45"/>
        <v>0</v>
      </c>
      <c r="AU125">
        <f t="shared" si="46"/>
        <v>0</v>
      </c>
      <c r="AX125">
        <v>108</v>
      </c>
      <c r="AY125">
        <v>0</v>
      </c>
      <c r="AZ125">
        <v>0</v>
      </c>
      <c r="BA125">
        <v>0</v>
      </c>
      <c r="BB125">
        <v>0</v>
      </c>
      <c r="BC125">
        <v>20.146000000000001</v>
      </c>
      <c r="BD125">
        <f t="shared" si="47"/>
        <v>0</v>
      </c>
      <c r="BF125">
        <f t="shared" si="48"/>
        <v>0</v>
      </c>
      <c r="BI125">
        <v>108</v>
      </c>
      <c r="BJ125">
        <v>0</v>
      </c>
      <c r="BK125">
        <v>0</v>
      </c>
      <c r="BL125">
        <v>0</v>
      </c>
      <c r="BM125">
        <v>0</v>
      </c>
      <c r="BN125">
        <v>16.978000000000002</v>
      </c>
      <c r="BO125">
        <v>16.978000000000002</v>
      </c>
      <c r="BP125">
        <f t="shared" si="49"/>
        <v>0</v>
      </c>
      <c r="BR125">
        <f t="shared" si="50"/>
        <v>0</v>
      </c>
      <c r="BU125">
        <v>108</v>
      </c>
      <c r="BV125">
        <v>0</v>
      </c>
      <c r="BW125">
        <v>0</v>
      </c>
      <c r="BX125">
        <v>0</v>
      </c>
      <c r="BY125">
        <v>0</v>
      </c>
      <c r="BZ125">
        <v>9.8030000000000008</v>
      </c>
      <c r="CA125">
        <f t="shared" si="51"/>
        <v>0</v>
      </c>
      <c r="CC125">
        <f t="shared" si="52"/>
        <v>0</v>
      </c>
      <c r="CF125">
        <v>108</v>
      </c>
      <c r="CG125">
        <v>0</v>
      </c>
      <c r="CH125">
        <v>0</v>
      </c>
      <c r="CI125">
        <v>0</v>
      </c>
      <c r="CJ125">
        <v>0</v>
      </c>
      <c r="CK125">
        <v>15.648999999999999</v>
      </c>
      <c r="CL125">
        <v>15.648999999999999</v>
      </c>
      <c r="CM125">
        <f t="shared" si="53"/>
        <v>0</v>
      </c>
      <c r="CO125">
        <f t="shared" si="54"/>
        <v>0</v>
      </c>
      <c r="CR125">
        <v>108</v>
      </c>
      <c r="CS125">
        <v>0</v>
      </c>
      <c r="CT125">
        <v>0</v>
      </c>
      <c r="CU125">
        <v>0</v>
      </c>
      <c r="CV125">
        <v>0</v>
      </c>
      <c r="CW125">
        <v>18.841000000000001</v>
      </c>
      <c r="CX125">
        <v>18.841000000000001</v>
      </c>
      <c r="CY125">
        <f t="shared" si="55"/>
        <v>-2.0350000000000001</v>
      </c>
      <c r="DA125">
        <f t="shared" si="56"/>
        <v>2.0350000000000001</v>
      </c>
      <c r="DD125">
        <v>108</v>
      </c>
      <c r="DE125">
        <v>0</v>
      </c>
      <c r="DF125">
        <v>0</v>
      </c>
      <c r="DG125">
        <v>0</v>
      </c>
      <c r="DH125">
        <v>0</v>
      </c>
      <c r="DI125">
        <v>23.902999999999999</v>
      </c>
      <c r="DJ125">
        <v>23.902999999999999</v>
      </c>
      <c r="DK125">
        <f t="shared" si="57"/>
        <v>0</v>
      </c>
      <c r="DM125">
        <f t="shared" si="58"/>
        <v>0</v>
      </c>
      <c r="DP125">
        <v>108</v>
      </c>
      <c r="DQ125">
        <v>0</v>
      </c>
      <c r="DR125">
        <v>0</v>
      </c>
      <c r="DS125">
        <v>0</v>
      </c>
      <c r="DT125">
        <v>0</v>
      </c>
      <c r="DU125">
        <v>9.1020000000000003</v>
      </c>
      <c r="DV125">
        <v>9.1020000000000003</v>
      </c>
      <c r="DW125">
        <f t="shared" si="59"/>
        <v>-1.8599999999999994</v>
      </c>
      <c r="DY125">
        <f t="shared" si="60"/>
        <v>1.8599999999999994</v>
      </c>
      <c r="EB125">
        <v>108</v>
      </c>
      <c r="EC125">
        <v>0</v>
      </c>
      <c r="ED125">
        <v>0</v>
      </c>
      <c r="EE125">
        <v>0</v>
      </c>
      <c r="EF125">
        <v>0</v>
      </c>
      <c r="EG125">
        <v>1.3149999999999999</v>
      </c>
      <c r="EH125">
        <f t="shared" si="73"/>
        <v>-1.3149999999999999</v>
      </c>
      <c r="EI125">
        <f t="shared" si="61"/>
        <v>-1.5640000000000001</v>
      </c>
      <c r="EK125">
        <f t="shared" si="62"/>
        <v>1.5640000000000001</v>
      </c>
      <c r="EN125">
        <v>108</v>
      </c>
      <c r="EO125">
        <v>0</v>
      </c>
      <c r="EP125">
        <v>0</v>
      </c>
      <c r="EQ125">
        <v>0</v>
      </c>
      <c r="ER125">
        <v>0</v>
      </c>
      <c r="ES125">
        <v>25.895</v>
      </c>
      <c r="ET125">
        <v>25.895</v>
      </c>
      <c r="EU125">
        <f t="shared" si="63"/>
        <v>-1.6479999999999997</v>
      </c>
      <c r="EW125">
        <f t="shared" si="64"/>
        <v>1.6479999999999997</v>
      </c>
    </row>
    <row r="126" spans="3:153" x14ac:dyDescent="0.3">
      <c r="C126">
        <v>109</v>
      </c>
      <c r="D126">
        <v>0</v>
      </c>
      <c r="E126">
        <v>0</v>
      </c>
      <c r="F126">
        <v>0</v>
      </c>
      <c r="G126">
        <v>0</v>
      </c>
      <c r="H126">
        <v>6.9109999999999996</v>
      </c>
      <c r="I126">
        <v>6.9109999999999996</v>
      </c>
      <c r="J126">
        <f t="shared" si="40"/>
        <v>-1.0270000000000001</v>
      </c>
      <c r="L126">
        <f t="shared" si="41"/>
        <v>1.0270000000000001</v>
      </c>
      <c r="O126">
        <v>109</v>
      </c>
      <c r="P126">
        <v>0</v>
      </c>
      <c r="Q126">
        <v>0</v>
      </c>
      <c r="R126">
        <v>0</v>
      </c>
      <c r="S126">
        <v>0</v>
      </c>
      <c r="T126">
        <v>28.391999999999999</v>
      </c>
      <c r="U126">
        <v>28.391999999999999</v>
      </c>
      <c r="V126">
        <f t="shared" si="42"/>
        <v>0</v>
      </c>
      <c r="X126">
        <f t="shared" si="43"/>
        <v>0</v>
      </c>
      <c r="AA126">
        <v>109</v>
      </c>
      <c r="AB126">
        <v>0</v>
      </c>
      <c r="AC126">
        <v>0</v>
      </c>
      <c r="AD126">
        <v>0</v>
      </c>
      <c r="AE126">
        <v>0</v>
      </c>
      <c r="AF126">
        <v>0.69599999999999995</v>
      </c>
      <c r="AG126">
        <v>0.69599999999999995</v>
      </c>
      <c r="AH126">
        <f t="shared" si="44"/>
        <v>-2.1360000000000001</v>
      </c>
      <c r="AJ126">
        <f t="shared" si="65"/>
        <v>2.1360000000000001</v>
      </c>
      <c r="AM126">
        <v>109</v>
      </c>
      <c r="AN126">
        <v>0</v>
      </c>
      <c r="AO126">
        <v>0</v>
      </c>
      <c r="AP126">
        <v>0</v>
      </c>
      <c r="AQ126">
        <v>0</v>
      </c>
      <c r="AR126">
        <v>4.79</v>
      </c>
      <c r="AS126">
        <f t="shared" si="45"/>
        <v>0</v>
      </c>
      <c r="AU126">
        <f t="shared" si="46"/>
        <v>0</v>
      </c>
      <c r="AX126">
        <v>109</v>
      </c>
      <c r="AY126">
        <v>0</v>
      </c>
      <c r="AZ126">
        <v>0</v>
      </c>
      <c r="BA126">
        <v>0</v>
      </c>
      <c r="BB126">
        <v>0</v>
      </c>
      <c r="BC126">
        <v>20.146000000000001</v>
      </c>
      <c r="BD126">
        <f t="shared" si="47"/>
        <v>0</v>
      </c>
      <c r="BF126">
        <f t="shared" si="48"/>
        <v>0</v>
      </c>
      <c r="BI126">
        <v>109</v>
      </c>
      <c r="BJ126">
        <v>0</v>
      </c>
      <c r="BK126">
        <v>0</v>
      </c>
      <c r="BL126">
        <v>0</v>
      </c>
      <c r="BM126">
        <v>0</v>
      </c>
      <c r="BN126">
        <v>16.978000000000002</v>
      </c>
      <c r="BO126">
        <v>16.978000000000002</v>
      </c>
      <c r="BP126">
        <f t="shared" si="49"/>
        <v>0</v>
      </c>
      <c r="BR126">
        <f t="shared" si="50"/>
        <v>0</v>
      </c>
      <c r="BU126">
        <v>109</v>
      </c>
      <c r="BV126">
        <v>0</v>
      </c>
      <c r="BW126">
        <v>0</v>
      </c>
      <c r="BX126">
        <v>0</v>
      </c>
      <c r="BY126">
        <v>0</v>
      </c>
      <c r="BZ126">
        <v>9.8030000000000008</v>
      </c>
      <c r="CA126">
        <f t="shared" si="51"/>
        <v>4.7350000000000012</v>
      </c>
      <c r="CC126" s="2"/>
      <c r="CF126">
        <v>109</v>
      </c>
      <c r="CG126">
        <v>0</v>
      </c>
      <c r="CH126">
        <v>0</v>
      </c>
      <c r="CI126">
        <v>0</v>
      </c>
      <c r="CJ126">
        <v>0</v>
      </c>
      <c r="CK126">
        <v>15.648999999999999</v>
      </c>
      <c r="CL126">
        <v>15.648999999999999</v>
      </c>
      <c r="CM126">
        <f t="shared" si="53"/>
        <v>0</v>
      </c>
      <c r="CO126">
        <f t="shared" si="54"/>
        <v>0</v>
      </c>
      <c r="CR126">
        <v>109</v>
      </c>
      <c r="CS126">
        <v>0</v>
      </c>
      <c r="CT126">
        <v>0</v>
      </c>
      <c r="CU126">
        <v>0</v>
      </c>
      <c r="CV126">
        <v>0</v>
      </c>
      <c r="CW126">
        <v>20.876000000000001</v>
      </c>
      <c r="CX126">
        <v>20.876000000000001</v>
      </c>
      <c r="CY126">
        <f t="shared" si="55"/>
        <v>0</v>
      </c>
      <c r="DA126">
        <f t="shared" si="56"/>
        <v>0</v>
      </c>
      <c r="DD126">
        <v>109</v>
      </c>
      <c r="DE126">
        <v>0</v>
      </c>
      <c r="DF126">
        <v>0</v>
      </c>
      <c r="DG126">
        <v>0</v>
      </c>
      <c r="DH126">
        <v>0</v>
      </c>
      <c r="DI126">
        <v>23.902999999999999</v>
      </c>
      <c r="DJ126">
        <v>23.902999999999999</v>
      </c>
      <c r="DK126">
        <f t="shared" si="57"/>
        <v>0</v>
      </c>
      <c r="DM126">
        <f t="shared" si="58"/>
        <v>0</v>
      </c>
      <c r="DP126">
        <v>109</v>
      </c>
      <c r="DQ126">
        <v>0</v>
      </c>
      <c r="DR126">
        <v>0</v>
      </c>
      <c r="DS126">
        <v>0</v>
      </c>
      <c r="DT126">
        <v>0</v>
      </c>
      <c r="DU126">
        <v>10.962</v>
      </c>
      <c r="DV126">
        <v>10.962</v>
      </c>
      <c r="DW126">
        <f t="shared" si="59"/>
        <v>-2.0660000000000007</v>
      </c>
      <c r="DY126">
        <f t="shared" si="60"/>
        <v>2.0660000000000007</v>
      </c>
      <c r="EB126">
        <v>109</v>
      </c>
      <c r="EC126">
        <v>0</v>
      </c>
      <c r="ED126">
        <v>0</v>
      </c>
      <c r="EE126">
        <v>0</v>
      </c>
      <c r="EF126">
        <v>0</v>
      </c>
      <c r="EG126">
        <v>0.249</v>
      </c>
      <c r="EH126">
        <v>0.249</v>
      </c>
      <c r="EI126">
        <f t="shared" si="61"/>
        <v>-1.42</v>
      </c>
      <c r="EK126">
        <f t="shared" si="62"/>
        <v>1.42</v>
      </c>
      <c r="EN126">
        <v>109</v>
      </c>
      <c r="EO126">
        <v>0</v>
      </c>
      <c r="EP126">
        <v>0</v>
      </c>
      <c r="EQ126">
        <v>0</v>
      </c>
      <c r="ER126">
        <v>0</v>
      </c>
      <c r="ES126">
        <v>27.542999999999999</v>
      </c>
      <c r="ET126">
        <v>27.542999999999999</v>
      </c>
      <c r="EU126">
        <f t="shared" si="63"/>
        <v>0</v>
      </c>
      <c r="EW126">
        <f t="shared" si="64"/>
        <v>0</v>
      </c>
    </row>
    <row r="127" spans="3:153" x14ac:dyDescent="0.3">
      <c r="C127">
        <v>110</v>
      </c>
      <c r="D127">
        <v>0</v>
      </c>
      <c r="E127">
        <v>0</v>
      </c>
      <c r="F127">
        <v>0</v>
      </c>
      <c r="G127">
        <v>0</v>
      </c>
      <c r="H127">
        <v>7.9379999999999997</v>
      </c>
      <c r="I127">
        <v>7.9379999999999997</v>
      </c>
      <c r="J127">
        <f t="shared" si="40"/>
        <v>-1.4539999999999997</v>
      </c>
      <c r="L127">
        <f t="shared" si="41"/>
        <v>1.4539999999999997</v>
      </c>
      <c r="O127">
        <v>110</v>
      </c>
      <c r="P127">
        <v>0</v>
      </c>
      <c r="Q127">
        <v>0</v>
      </c>
      <c r="R127">
        <v>0</v>
      </c>
      <c r="S127">
        <v>0</v>
      </c>
      <c r="T127">
        <v>28.391999999999999</v>
      </c>
      <c r="U127">
        <v>28.391999999999999</v>
      </c>
      <c r="V127">
        <f t="shared" si="42"/>
        <v>1.7210000000000001</v>
      </c>
      <c r="X127" s="2"/>
      <c r="AA127">
        <v>110</v>
      </c>
      <c r="AB127">
        <v>0</v>
      </c>
      <c r="AC127">
        <v>0</v>
      </c>
      <c r="AD127">
        <v>0</v>
      </c>
      <c r="AE127">
        <v>0</v>
      </c>
      <c r="AF127">
        <v>2.8319999999999999</v>
      </c>
      <c r="AG127">
        <v>2.8319999999999999</v>
      </c>
      <c r="AH127">
        <f t="shared" si="44"/>
        <v>-0.75100000000000033</v>
      </c>
      <c r="AJ127">
        <f t="shared" si="65"/>
        <v>0.75100000000000033</v>
      </c>
      <c r="AM127">
        <v>110</v>
      </c>
      <c r="AN127">
        <v>0</v>
      </c>
      <c r="AO127">
        <v>0</v>
      </c>
      <c r="AP127">
        <v>0</v>
      </c>
      <c r="AQ127">
        <v>0</v>
      </c>
      <c r="AR127">
        <v>4.79</v>
      </c>
      <c r="AS127">
        <f t="shared" si="45"/>
        <v>0</v>
      </c>
      <c r="AU127">
        <f t="shared" si="46"/>
        <v>0</v>
      </c>
      <c r="AX127">
        <v>110</v>
      </c>
      <c r="AY127">
        <v>0</v>
      </c>
      <c r="AZ127">
        <v>0</v>
      </c>
      <c r="BA127">
        <v>0</v>
      </c>
      <c r="BB127">
        <v>0</v>
      </c>
      <c r="BC127">
        <v>20.146000000000001</v>
      </c>
      <c r="BD127">
        <f t="shared" si="47"/>
        <v>0</v>
      </c>
      <c r="BF127">
        <f t="shared" si="48"/>
        <v>0</v>
      </c>
      <c r="BI127">
        <v>110</v>
      </c>
      <c r="BJ127">
        <v>0</v>
      </c>
      <c r="BK127">
        <v>0</v>
      </c>
      <c r="BL127">
        <v>0</v>
      </c>
      <c r="BM127">
        <v>0</v>
      </c>
      <c r="BN127">
        <v>16.978000000000002</v>
      </c>
      <c r="BO127">
        <v>16.978000000000002</v>
      </c>
      <c r="BP127">
        <f t="shared" si="49"/>
        <v>0</v>
      </c>
      <c r="BR127">
        <f t="shared" si="50"/>
        <v>0</v>
      </c>
      <c r="BU127">
        <v>110</v>
      </c>
      <c r="BV127">
        <v>0</v>
      </c>
      <c r="BW127">
        <v>0</v>
      </c>
      <c r="BX127">
        <v>0</v>
      </c>
      <c r="BY127">
        <v>0</v>
      </c>
      <c r="BZ127">
        <v>5.0679999999999996</v>
      </c>
      <c r="CA127">
        <f t="shared" si="51"/>
        <v>0</v>
      </c>
      <c r="CC127">
        <f t="shared" si="52"/>
        <v>0</v>
      </c>
      <c r="CF127">
        <v>110</v>
      </c>
      <c r="CG127">
        <v>0</v>
      </c>
      <c r="CH127">
        <v>0</v>
      </c>
      <c r="CI127">
        <v>0</v>
      </c>
      <c r="CJ127">
        <v>0</v>
      </c>
      <c r="CK127">
        <v>15.648999999999999</v>
      </c>
      <c r="CL127">
        <v>15.648999999999999</v>
      </c>
      <c r="CM127">
        <f t="shared" si="53"/>
        <v>0</v>
      </c>
      <c r="CO127">
        <f t="shared" si="54"/>
        <v>0</v>
      </c>
      <c r="CR127">
        <v>110</v>
      </c>
      <c r="CS127">
        <v>0</v>
      </c>
      <c r="CT127">
        <v>0</v>
      </c>
      <c r="CU127">
        <v>0</v>
      </c>
      <c r="CV127">
        <v>0</v>
      </c>
      <c r="CW127">
        <v>20.876000000000001</v>
      </c>
      <c r="CX127">
        <v>20.876000000000001</v>
      </c>
      <c r="CY127">
        <f t="shared" si="55"/>
        <v>0</v>
      </c>
      <c r="DA127">
        <f t="shared" si="56"/>
        <v>0</v>
      </c>
      <c r="DD127">
        <v>110</v>
      </c>
      <c r="DE127">
        <v>0</v>
      </c>
      <c r="DF127">
        <v>0</v>
      </c>
      <c r="DG127">
        <v>0</v>
      </c>
      <c r="DH127">
        <v>0</v>
      </c>
      <c r="DI127">
        <v>23.902999999999999</v>
      </c>
      <c r="DJ127">
        <v>23.902999999999999</v>
      </c>
      <c r="DK127">
        <f t="shared" si="57"/>
        <v>0</v>
      </c>
      <c r="DM127">
        <f t="shared" si="58"/>
        <v>0</v>
      </c>
      <c r="DP127">
        <v>110</v>
      </c>
      <c r="DQ127">
        <v>0</v>
      </c>
      <c r="DR127">
        <v>0</v>
      </c>
      <c r="DS127">
        <v>0</v>
      </c>
      <c r="DT127">
        <v>0</v>
      </c>
      <c r="DU127">
        <v>13.028</v>
      </c>
      <c r="DV127">
        <v>13.028</v>
      </c>
      <c r="DW127">
        <f t="shared" si="59"/>
        <v>-1.6660000000000004</v>
      </c>
      <c r="DY127">
        <f t="shared" si="60"/>
        <v>1.6660000000000004</v>
      </c>
      <c r="EB127">
        <v>110</v>
      </c>
      <c r="EC127">
        <v>0</v>
      </c>
      <c r="ED127">
        <v>0</v>
      </c>
      <c r="EE127">
        <v>0</v>
      </c>
      <c r="EF127">
        <v>0</v>
      </c>
      <c r="EG127">
        <v>1.669</v>
      </c>
      <c r="EH127">
        <v>1.669</v>
      </c>
      <c r="EI127">
        <f t="shared" si="61"/>
        <v>-2.5909999999999997</v>
      </c>
      <c r="EK127">
        <f t="shared" si="62"/>
        <v>2.5909999999999997</v>
      </c>
      <c r="EN127">
        <v>110</v>
      </c>
      <c r="EO127">
        <v>0</v>
      </c>
      <c r="EP127">
        <v>0</v>
      </c>
      <c r="EQ127">
        <v>0</v>
      </c>
      <c r="ER127">
        <v>0</v>
      </c>
      <c r="ES127">
        <v>27.542999999999999</v>
      </c>
      <c r="ET127">
        <v>27.542999999999999</v>
      </c>
      <c r="EU127">
        <f t="shared" si="63"/>
        <v>-2.2289999999999992</v>
      </c>
      <c r="EW127">
        <f t="shared" si="64"/>
        <v>2.2289999999999992</v>
      </c>
    </row>
    <row r="128" spans="3:153" x14ac:dyDescent="0.3">
      <c r="C128">
        <v>111</v>
      </c>
      <c r="D128">
        <v>0</v>
      </c>
      <c r="E128">
        <v>0</v>
      </c>
      <c r="F128">
        <v>0</v>
      </c>
      <c r="G128">
        <v>0</v>
      </c>
      <c r="H128">
        <v>9.3919999999999995</v>
      </c>
      <c r="I128">
        <v>9.3919999999999995</v>
      </c>
      <c r="J128">
        <f t="shared" si="40"/>
        <v>-1.8710000000000004</v>
      </c>
      <c r="L128">
        <f t="shared" si="41"/>
        <v>1.8710000000000004</v>
      </c>
      <c r="O128">
        <v>111</v>
      </c>
      <c r="P128">
        <v>0</v>
      </c>
      <c r="Q128">
        <v>0</v>
      </c>
      <c r="R128">
        <v>0</v>
      </c>
      <c r="S128">
        <v>0</v>
      </c>
      <c r="T128">
        <v>26.670999999999999</v>
      </c>
      <c r="U128">
        <v>26.670999999999999</v>
      </c>
      <c r="V128">
        <f t="shared" si="42"/>
        <v>0</v>
      </c>
      <c r="X128">
        <f t="shared" si="43"/>
        <v>0</v>
      </c>
      <c r="AA128">
        <v>111</v>
      </c>
      <c r="AB128">
        <v>0</v>
      </c>
      <c r="AC128">
        <v>0</v>
      </c>
      <c r="AD128">
        <v>0</v>
      </c>
      <c r="AE128">
        <v>0</v>
      </c>
      <c r="AF128">
        <v>3.5830000000000002</v>
      </c>
      <c r="AG128">
        <v>3.5830000000000002</v>
      </c>
      <c r="AH128">
        <f t="shared" si="44"/>
        <v>-1.5999999999999996</v>
      </c>
      <c r="AJ128">
        <f t="shared" si="65"/>
        <v>1.5999999999999996</v>
      </c>
      <c r="AM128">
        <v>111</v>
      </c>
      <c r="AN128">
        <v>0</v>
      </c>
      <c r="AO128">
        <v>0</v>
      </c>
      <c r="AP128">
        <v>0</v>
      </c>
      <c r="AQ128">
        <v>0</v>
      </c>
      <c r="AR128">
        <v>4.79</v>
      </c>
      <c r="AS128">
        <f t="shared" si="45"/>
        <v>0</v>
      </c>
      <c r="AU128">
        <f t="shared" si="46"/>
        <v>0</v>
      </c>
      <c r="AX128">
        <v>111</v>
      </c>
      <c r="AY128">
        <v>0</v>
      </c>
      <c r="AZ128">
        <v>0</v>
      </c>
      <c r="BA128">
        <v>0</v>
      </c>
      <c r="BB128">
        <v>0</v>
      </c>
      <c r="BC128">
        <v>20.146000000000001</v>
      </c>
      <c r="BD128">
        <f t="shared" si="47"/>
        <v>0</v>
      </c>
      <c r="BF128">
        <f t="shared" si="48"/>
        <v>0</v>
      </c>
      <c r="BI128">
        <v>111</v>
      </c>
      <c r="BJ128">
        <v>0</v>
      </c>
      <c r="BK128">
        <v>0</v>
      </c>
      <c r="BL128">
        <v>0</v>
      </c>
      <c r="BM128">
        <v>0</v>
      </c>
      <c r="BN128">
        <v>16.978000000000002</v>
      </c>
      <c r="BO128">
        <v>16.978000000000002</v>
      </c>
      <c r="BP128">
        <f t="shared" si="49"/>
        <v>-1.2829999999999977</v>
      </c>
      <c r="BR128">
        <f t="shared" si="50"/>
        <v>1.2829999999999977</v>
      </c>
      <c r="BU128">
        <v>111</v>
      </c>
      <c r="BV128">
        <v>0</v>
      </c>
      <c r="BW128">
        <v>0</v>
      </c>
      <c r="BX128">
        <v>0</v>
      </c>
      <c r="BY128">
        <v>0</v>
      </c>
      <c r="BZ128">
        <v>5.0679999999999996</v>
      </c>
      <c r="CA128">
        <f t="shared" si="51"/>
        <v>-2.99</v>
      </c>
      <c r="CC128">
        <f t="shared" si="52"/>
        <v>2.99</v>
      </c>
      <c r="CF128">
        <v>111</v>
      </c>
      <c r="CG128">
        <v>0</v>
      </c>
      <c r="CH128">
        <v>0</v>
      </c>
      <c r="CI128">
        <v>0</v>
      </c>
      <c r="CJ128">
        <v>0</v>
      </c>
      <c r="CK128">
        <v>15.648999999999999</v>
      </c>
      <c r="CL128">
        <v>15.648999999999999</v>
      </c>
      <c r="CM128">
        <f t="shared" si="53"/>
        <v>-3.1330000000000009</v>
      </c>
      <c r="CO128">
        <f t="shared" si="54"/>
        <v>3.1330000000000009</v>
      </c>
      <c r="CR128">
        <v>111</v>
      </c>
      <c r="CS128">
        <v>0</v>
      </c>
      <c r="CT128">
        <v>0</v>
      </c>
      <c r="CU128">
        <v>0</v>
      </c>
      <c r="CV128">
        <v>0</v>
      </c>
      <c r="CW128">
        <v>20.876000000000001</v>
      </c>
      <c r="CX128">
        <v>20.876000000000001</v>
      </c>
      <c r="CY128">
        <f t="shared" si="55"/>
        <v>0</v>
      </c>
      <c r="DA128">
        <f t="shared" si="56"/>
        <v>0</v>
      </c>
      <c r="DD128">
        <v>111</v>
      </c>
      <c r="DE128">
        <v>0</v>
      </c>
      <c r="DF128">
        <v>0</v>
      </c>
      <c r="DG128">
        <v>0</v>
      </c>
      <c r="DH128">
        <v>0</v>
      </c>
      <c r="DI128">
        <v>23.902999999999999</v>
      </c>
      <c r="DJ128">
        <v>23.902999999999999</v>
      </c>
      <c r="DK128">
        <f t="shared" si="57"/>
        <v>35.982999999999997</v>
      </c>
      <c r="DM128" s="2"/>
      <c r="DP128">
        <v>111</v>
      </c>
      <c r="DQ128">
        <v>0</v>
      </c>
      <c r="DR128">
        <v>0</v>
      </c>
      <c r="DS128">
        <v>0</v>
      </c>
      <c r="DT128">
        <v>0</v>
      </c>
      <c r="DU128">
        <v>14.694000000000001</v>
      </c>
      <c r="DV128">
        <v>14.694000000000001</v>
      </c>
      <c r="DW128">
        <f t="shared" si="59"/>
        <v>0</v>
      </c>
      <c r="DY128">
        <f t="shared" si="60"/>
        <v>0</v>
      </c>
      <c r="EB128">
        <v>111</v>
      </c>
      <c r="EC128">
        <v>0</v>
      </c>
      <c r="ED128">
        <v>0</v>
      </c>
      <c r="EE128">
        <v>0</v>
      </c>
      <c r="EF128">
        <v>0</v>
      </c>
      <c r="EG128">
        <v>4.26</v>
      </c>
      <c r="EH128">
        <v>4.26</v>
      </c>
      <c r="EI128">
        <f t="shared" si="61"/>
        <v>0</v>
      </c>
      <c r="EK128">
        <f t="shared" si="62"/>
        <v>0</v>
      </c>
      <c r="EN128">
        <v>111</v>
      </c>
      <c r="EO128">
        <v>0</v>
      </c>
      <c r="EP128">
        <v>0</v>
      </c>
      <c r="EQ128">
        <v>0</v>
      </c>
      <c r="ER128">
        <v>0</v>
      </c>
      <c r="ES128">
        <v>29.771999999999998</v>
      </c>
      <c r="ET128">
        <v>29.771999999999998</v>
      </c>
      <c r="EU128">
        <f t="shared" si="63"/>
        <v>0</v>
      </c>
      <c r="EW128">
        <f t="shared" si="64"/>
        <v>0</v>
      </c>
    </row>
    <row r="129" spans="3:153" x14ac:dyDescent="0.3">
      <c r="C129">
        <v>112</v>
      </c>
      <c r="D129">
        <v>0</v>
      </c>
      <c r="E129">
        <v>0</v>
      </c>
      <c r="F129">
        <v>0</v>
      </c>
      <c r="G129">
        <v>0</v>
      </c>
      <c r="H129">
        <v>11.263</v>
      </c>
      <c r="I129">
        <v>11.263</v>
      </c>
      <c r="J129">
        <f t="shared" si="40"/>
        <v>-0.6769999999999996</v>
      </c>
      <c r="L129">
        <f t="shared" si="41"/>
        <v>0.6769999999999996</v>
      </c>
      <c r="O129">
        <v>112</v>
      </c>
      <c r="P129">
        <v>0</v>
      </c>
      <c r="Q129">
        <v>0</v>
      </c>
      <c r="R129">
        <v>0</v>
      </c>
      <c r="S129">
        <v>0</v>
      </c>
      <c r="T129">
        <v>26.670999999999999</v>
      </c>
      <c r="U129">
        <v>26.670999999999999</v>
      </c>
      <c r="V129">
        <f t="shared" si="42"/>
        <v>0</v>
      </c>
      <c r="X129">
        <f t="shared" si="43"/>
        <v>0</v>
      </c>
      <c r="AA129">
        <v>112</v>
      </c>
      <c r="AB129">
        <v>0</v>
      </c>
      <c r="AC129">
        <v>0</v>
      </c>
      <c r="AD129">
        <v>0</v>
      </c>
      <c r="AE129">
        <v>0</v>
      </c>
      <c r="AF129">
        <v>5.1829999999999998</v>
      </c>
      <c r="AG129">
        <v>5.1829999999999998</v>
      </c>
      <c r="AH129">
        <f t="shared" si="44"/>
        <v>-1.9699999999999998</v>
      </c>
      <c r="AJ129">
        <f t="shared" si="65"/>
        <v>1.9699999999999998</v>
      </c>
      <c r="AM129">
        <v>112</v>
      </c>
      <c r="AN129">
        <v>0</v>
      </c>
      <c r="AO129">
        <v>0</v>
      </c>
      <c r="AP129">
        <v>0</v>
      </c>
      <c r="AQ129">
        <v>0</v>
      </c>
      <c r="AR129">
        <v>4.79</v>
      </c>
      <c r="AS129">
        <f t="shared" si="45"/>
        <v>0</v>
      </c>
      <c r="AU129">
        <f t="shared" si="46"/>
        <v>0</v>
      </c>
      <c r="AX129">
        <v>112</v>
      </c>
      <c r="AY129">
        <v>0</v>
      </c>
      <c r="AZ129">
        <v>0</v>
      </c>
      <c r="BA129">
        <v>0</v>
      </c>
      <c r="BB129">
        <v>0</v>
      </c>
      <c r="BC129">
        <v>20.146000000000001</v>
      </c>
      <c r="BD129">
        <f t="shared" si="47"/>
        <v>0</v>
      </c>
      <c r="BF129">
        <f t="shared" si="48"/>
        <v>0</v>
      </c>
      <c r="BI129">
        <v>112</v>
      </c>
      <c r="BJ129">
        <v>0</v>
      </c>
      <c r="BK129">
        <v>0</v>
      </c>
      <c r="BL129">
        <v>0</v>
      </c>
      <c r="BM129">
        <v>0</v>
      </c>
      <c r="BN129">
        <v>18.260999999999999</v>
      </c>
      <c r="BO129">
        <v>18.260999999999999</v>
      </c>
      <c r="BP129">
        <f t="shared" si="49"/>
        <v>0</v>
      </c>
      <c r="BR129">
        <f t="shared" si="50"/>
        <v>0</v>
      </c>
      <c r="BU129">
        <v>112</v>
      </c>
      <c r="BV129">
        <v>0</v>
      </c>
      <c r="BW129">
        <v>0</v>
      </c>
      <c r="BX129">
        <v>0</v>
      </c>
      <c r="BY129">
        <v>0</v>
      </c>
      <c r="BZ129">
        <v>8.0579999999999998</v>
      </c>
      <c r="CA129">
        <f t="shared" si="51"/>
        <v>0</v>
      </c>
      <c r="CC129">
        <f t="shared" si="52"/>
        <v>0</v>
      </c>
      <c r="CF129">
        <v>112</v>
      </c>
      <c r="CG129">
        <v>0</v>
      </c>
      <c r="CH129">
        <v>0</v>
      </c>
      <c r="CI129">
        <v>0</v>
      </c>
      <c r="CJ129">
        <v>0</v>
      </c>
      <c r="CK129">
        <v>18.782</v>
      </c>
      <c r="CL129">
        <v>18.782</v>
      </c>
      <c r="CM129">
        <f t="shared" si="53"/>
        <v>0</v>
      </c>
      <c r="CO129">
        <f t="shared" si="54"/>
        <v>0</v>
      </c>
      <c r="CR129">
        <v>112</v>
      </c>
      <c r="CS129">
        <v>0</v>
      </c>
      <c r="CT129">
        <v>0</v>
      </c>
      <c r="CU129">
        <v>0</v>
      </c>
      <c r="CV129">
        <v>0</v>
      </c>
      <c r="CW129">
        <v>20.876000000000001</v>
      </c>
      <c r="CX129">
        <v>20.876000000000001</v>
      </c>
      <c r="CY129">
        <f t="shared" si="55"/>
        <v>4.6410000000000018</v>
      </c>
      <c r="DA129" s="2"/>
      <c r="DD129">
        <v>112</v>
      </c>
      <c r="DE129">
        <v>0</v>
      </c>
      <c r="DF129">
        <v>0</v>
      </c>
      <c r="DG129">
        <v>0</v>
      </c>
      <c r="DH129">
        <v>0</v>
      </c>
      <c r="DI129">
        <v>12.08</v>
      </c>
      <c r="DJ129">
        <f t="shared" ref="DJ129:DJ134" si="74">0-DI129</f>
        <v>-12.08</v>
      </c>
      <c r="DK129">
        <f t="shared" si="57"/>
        <v>0</v>
      </c>
      <c r="DM129">
        <f t="shared" si="58"/>
        <v>0</v>
      </c>
      <c r="DP129">
        <v>112</v>
      </c>
      <c r="DQ129">
        <v>0</v>
      </c>
      <c r="DR129">
        <v>0</v>
      </c>
      <c r="DS129">
        <v>0</v>
      </c>
      <c r="DT129">
        <v>0</v>
      </c>
      <c r="DU129">
        <v>14.694000000000001</v>
      </c>
      <c r="DV129">
        <v>14.694000000000001</v>
      </c>
      <c r="DW129">
        <f t="shared" si="59"/>
        <v>0</v>
      </c>
      <c r="DY129">
        <f t="shared" si="60"/>
        <v>0</v>
      </c>
      <c r="EB129">
        <v>112</v>
      </c>
      <c r="EC129">
        <v>0</v>
      </c>
      <c r="ED129">
        <v>0</v>
      </c>
      <c r="EE129">
        <v>0</v>
      </c>
      <c r="EF129">
        <v>0</v>
      </c>
      <c r="EG129">
        <v>4.26</v>
      </c>
      <c r="EH129">
        <v>4.26</v>
      </c>
      <c r="EI129">
        <f t="shared" si="61"/>
        <v>7.976</v>
      </c>
      <c r="EK129" s="2"/>
      <c r="EN129">
        <v>112</v>
      </c>
      <c r="EO129">
        <v>0</v>
      </c>
      <c r="EP129">
        <v>0</v>
      </c>
      <c r="EQ129">
        <v>0</v>
      </c>
      <c r="ER129">
        <v>0</v>
      </c>
      <c r="ES129">
        <v>29.771999999999998</v>
      </c>
      <c r="ET129">
        <v>29.771999999999998</v>
      </c>
      <c r="EU129">
        <f t="shared" si="63"/>
        <v>0</v>
      </c>
      <c r="EW129">
        <f t="shared" si="64"/>
        <v>0</v>
      </c>
    </row>
    <row r="130" spans="3:153" x14ac:dyDescent="0.3">
      <c r="C130">
        <v>113</v>
      </c>
      <c r="D130">
        <v>0</v>
      </c>
      <c r="E130">
        <v>0</v>
      </c>
      <c r="F130">
        <v>0</v>
      </c>
      <c r="G130">
        <v>0</v>
      </c>
      <c r="H130">
        <v>11.94</v>
      </c>
      <c r="I130">
        <v>11.94</v>
      </c>
      <c r="J130">
        <f t="shared" si="40"/>
        <v>-1.407</v>
      </c>
      <c r="L130">
        <f t="shared" si="41"/>
        <v>1.407</v>
      </c>
      <c r="O130">
        <v>113</v>
      </c>
      <c r="P130">
        <v>0</v>
      </c>
      <c r="Q130">
        <v>0</v>
      </c>
      <c r="R130">
        <v>0</v>
      </c>
      <c r="S130">
        <v>0</v>
      </c>
      <c r="T130">
        <v>26.670999999999999</v>
      </c>
      <c r="U130">
        <v>26.670999999999999</v>
      </c>
      <c r="V130">
        <f t="shared" si="42"/>
        <v>0</v>
      </c>
      <c r="X130">
        <f t="shared" si="43"/>
        <v>0</v>
      </c>
      <c r="AA130">
        <v>113</v>
      </c>
      <c r="AB130">
        <v>0</v>
      </c>
      <c r="AC130">
        <v>0</v>
      </c>
      <c r="AD130">
        <v>0</v>
      </c>
      <c r="AE130">
        <v>0</v>
      </c>
      <c r="AF130">
        <v>7.1529999999999996</v>
      </c>
      <c r="AG130">
        <v>7.1529999999999996</v>
      </c>
      <c r="AH130">
        <f t="shared" si="44"/>
        <v>-1.8549999999999995</v>
      </c>
      <c r="AJ130">
        <f t="shared" si="65"/>
        <v>1.8549999999999995</v>
      </c>
      <c r="AM130">
        <v>113</v>
      </c>
      <c r="AN130">
        <v>0</v>
      </c>
      <c r="AO130">
        <v>0</v>
      </c>
      <c r="AP130">
        <v>0</v>
      </c>
      <c r="AQ130">
        <v>0</v>
      </c>
      <c r="AR130">
        <v>4.79</v>
      </c>
      <c r="AS130">
        <f t="shared" si="45"/>
        <v>-2.2210000000000001</v>
      </c>
      <c r="AU130">
        <f t="shared" si="46"/>
        <v>2.2210000000000001</v>
      </c>
      <c r="AX130">
        <v>113</v>
      </c>
      <c r="AY130">
        <v>0</v>
      </c>
      <c r="AZ130">
        <v>0</v>
      </c>
      <c r="BA130">
        <v>0</v>
      </c>
      <c r="BB130">
        <v>0</v>
      </c>
      <c r="BC130">
        <v>20.146000000000001</v>
      </c>
      <c r="BD130">
        <f t="shared" si="47"/>
        <v>0</v>
      </c>
      <c r="BF130">
        <f t="shared" si="48"/>
        <v>0</v>
      </c>
      <c r="BI130">
        <v>113</v>
      </c>
      <c r="BJ130">
        <v>0</v>
      </c>
      <c r="BK130">
        <v>0</v>
      </c>
      <c r="BL130">
        <v>0</v>
      </c>
      <c r="BM130">
        <v>0</v>
      </c>
      <c r="BN130">
        <v>18.260999999999999</v>
      </c>
      <c r="BO130">
        <v>18.260999999999999</v>
      </c>
      <c r="BP130">
        <f t="shared" si="49"/>
        <v>0</v>
      </c>
      <c r="BR130">
        <f t="shared" si="50"/>
        <v>0</v>
      </c>
      <c r="BU130">
        <v>113</v>
      </c>
      <c r="BV130">
        <v>0</v>
      </c>
      <c r="BW130">
        <v>0</v>
      </c>
      <c r="BX130">
        <v>0</v>
      </c>
      <c r="BY130">
        <v>0</v>
      </c>
      <c r="BZ130">
        <v>8.0579999999999998</v>
      </c>
      <c r="CA130">
        <f t="shared" si="51"/>
        <v>0</v>
      </c>
      <c r="CC130">
        <f t="shared" si="52"/>
        <v>0</v>
      </c>
      <c r="CF130">
        <v>113</v>
      </c>
      <c r="CG130">
        <v>0</v>
      </c>
      <c r="CH130">
        <v>0</v>
      </c>
      <c r="CI130">
        <v>0</v>
      </c>
      <c r="CJ130">
        <v>0</v>
      </c>
      <c r="CK130">
        <v>18.782</v>
      </c>
      <c r="CL130">
        <v>18.782</v>
      </c>
      <c r="CM130">
        <f t="shared" si="53"/>
        <v>0</v>
      </c>
      <c r="CO130">
        <f t="shared" si="54"/>
        <v>0</v>
      </c>
      <c r="CR130">
        <v>113</v>
      </c>
      <c r="CS130">
        <v>0</v>
      </c>
      <c r="CT130">
        <v>0</v>
      </c>
      <c r="CU130">
        <v>0</v>
      </c>
      <c r="CV130">
        <v>0</v>
      </c>
      <c r="CW130">
        <v>16.234999999999999</v>
      </c>
      <c r="CX130">
        <v>16.234999999999999</v>
      </c>
      <c r="CY130">
        <f t="shared" si="55"/>
        <v>0</v>
      </c>
      <c r="DA130">
        <f t="shared" si="56"/>
        <v>0</v>
      </c>
      <c r="DD130">
        <v>113</v>
      </c>
      <c r="DE130">
        <v>0</v>
      </c>
      <c r="DF130">
        <v>0</v>
      </c>
      <c r="DG130">
        <v>0</v>
      </c>
      <c r="DH130">
        <v>0</v>
      </c>
      <c r="DI130">
        <v>12.08</v>
      </c>
      <c r="DJ130">
        <f t="shared" si="74"/>
        <v>-12.08</v>
      </c>
      <c r="DK130">
        <f t="shared" si="57"/>
        <v>-3.4299999999999997</v>
      </c>
      <c r="DM130">
        <f t="shared" si="58"/>
        <v>3.4299999999999997</v>
      </c>
      <c r="DP130">
        <v>113</v>
      </c>
      <c r="DQ130">
        <v>0</v>
      </c>
      <c r="DR130">
        <v>0</v>
      </c>
      <c r="DS130">
        <v>0</v>
      </c>
      <c r="DT130">
        <v>0</v>
      </c>
      <c r="DU130">
        <v>14.694000000000001</v>
      </c>
      <c r="DV130">
        <v>14.694000000000001</v>
      </c>
      <c r="DW130">
        <f t="shared" si="59"/>
        <v>-2.391</v>
      </c>
      <c r="DY130">
        <f t="shared" si="60"/>
        <v>2.391</v>
      </c>
      <c r="EB130">
        <v>113</v>
      </c>
      <c r="EC130">
        <v>0</v>
      </c>
      <c r="ED130">
        <v>0</v>
      </c>
      <c r="EE130">
        <v>0</v>
      </c>
      <c r="EF130">
        <v>0</v>
      </c>
      <c r="EG130">
        <v>3.7160000000000002</v>
      </c>
      <c r="EH130">
        <f t="shared" ref="EH130:EH132" si="75">0-EG130</f>
        <v>-3.7160000000000002</v>
      </c>
      <c r="EI130">
        <f t="shared" si="61"/>
        <v>-2.165</v>
      </c>
      <c r="EK130">
        <f t="shared" si="62"/>
        <v>2.165</v>
      </c>
      <c r="EN130">
        <v>113</v>
      </c>
      <c r="EO130">
        <v>0</v>
      </c>
      <c r="EP130">
        <v>0</v>
      </c>
      <c r="EQ130">
        <v>0</v>
      </c>
      <c r="ER130">
        <v>0</v>
      </c>
      <c r="ES130">
        <v>29.771999999999998</v>
      </c>
      <c r="ET130">
        <v>29.771999999999998</v>
      </c>
      <c r="EU130">
        <f t="shared" si="63"/>
        <v>0</v>
      </c>
      <c r="EW130">
        <f t="shared" si="64"/>
        <v>0</v>
      </c>
    </row>
    <row r="131" spans="3:153" x14ac:dyDescent="0.3">
      <c r="C131">
        <v>114</v>
      </c>
      <c r="D131">
        <v>0</v>
      </c>
      <c r="E131">
        <v>0</v>
      </c>
      <c r="F131">
        <v>0</v>
      </c>
      <c r="G131">
        <v>0</v>
      </c>
      <c r="H131">
        <v>13.347</v>
      </c>
      <c r="I131">
        <v>13.347</v>
      </c>
      <c r="J131">
        <f t="shared" si="40"/>
        <v>-0.78100000000000058</v>
      </c>
      <c r="L131">
        <f t="shared" si="41"/>
        <v>0.78100000000000058</v>
      </c>
      <c r="O131">
        <v>114</v>
      </c>
      <c r="P131">
        <v>0</v>
      </c>
      <c r="Q131">
        <v>0</v>
      </c>
      <c r="R131">
        <v>0</v>
      </c>
      <c r="S131">
        <v>0</v>
      </c>
      <c r="T131">
        <v>26.670999999999999</v>
      </c>
      <c r="U131">
        <v>26.670999999999999</v>
      </c>
      <c r="V131">
        <f t="shared" si="42"/>
        <v>0</v>
      </c>
      <c r="X131">
        <f t="shared" si="43"/>
        <v>0</v>
      </c>
      <c r="AA131">
        <v>114</v>
      </c>
      <c r="AB131">
        <v>0</v>
      </c>
      <c r="AC131">
        <v>0</v>
      </c>
      <c r="AD131">
        <v>0</v>
      </c>
      <c r="AE131">
        <v>0</v>
      </c>
      <c r="AF131">
        <v>9.0079999999999991</v>
      </c>
      <c r="AG131">
        <v>9.0079999999999991</v>
      </c>
      <c r="AH131">
        <f t="shared" si="44"/>
        <v>0</v>
      </c>
      <c r="AJ131">
        <f t="shared" si="65"/>
        <v>0</v>
      </c>
      <c r="AM131">
        <v>114</v>
      </c>
      <c r="AN131">
        <v>0</v>
      </c>
      <c r="AO131">
        <v>0</v>
      </c>
      <c r="AP131">
        <v>0</v>
      </c>
      <c r="AQ131">
        <v>0</v>
      </c>
      <c r="AR131">
        <v>7.0110000000000001</v>
      </c>
      <c r="AS131">
        <f t="shared" si="45"/>
        <v>0</v>
      </c>
      <c r="AU131">
        <f t="shared" si="46"/>
        <v>0</v>
      </c>
      <c r="AX131">
        <v>114</v>
      </c>
      <c r="AY131">
        <v>0</v>
      </c>
      <c r="AZ131">
        <v>0</v>
      </c>
      <c r="BA131">
        <v>0</v>
      </c>
      <c r="BB131">
        <v>0</v>
      </c>
      <c r="BC131">
        <v>20.146000000000001</v>
      </c>
      <c r="BD131">
        <f t="shared" si="47"/>
        <v>0</v>
      </c>
      <c r="BF131">
        <f t="shared" si="48"/>
        <v>0</v>
      </c>
      <c r="BI131">
        <v>114</v>
      </c>
      <c r="BJ131">
        <v>0</v>
      </c>
      <c r="BK131">
        <v>0</v>
      </c>
      <c r="BL131">
        <v>0</v>
      </c>
      <c r="BM131">
        <v>0</v>
      </c>
      <c r="BN131">
        <v>18.260999999999999</v>
      </c>
      <c r="BO131">
        <v>18.260999999999999</v>
      </c>
      <c r="BP131">
        <f t="shared" si="49"/>
        <v>0</v>
      </c>
      <c r="BR131">
        <f t="shared" si="50"/>
        <v>0</v>
      </c>
      <c r="BU131">
        <v>114</v>
      </c>
      <c r="BV131">
        <v>0</v>
      </c>
      <c r="BW131">
        <v>0</v>
      </c>
      <c r="BX131">
        <v>0</v>
      </c>
      <c r="BY131">
        <v>0</v>
      </c>
      <c r="BZ131">
        <v>8.0579999999999998</v>
      </c>
      <c r="CA131">
        <f t="shared" si="51"/>
        <v>-1.7279999999999998</v>
      </c>
      <c r="CC131">
        <f t="shared" si="52"/>
        <v>1.7279999999999998</v>
      </c>
      <c r="CF131">
        <v>114</v>
      </c>
      <c r="CG131">
        <v>0</v>
      </c>
      <c r="CH131">
        <v>0</v>
      </c>
      <c r="CI131">
        <v>0</v>
      </c>
      <c r="CJ131">
        <v>0</v>
      </c>
      <c r="CK131">
        <v>18.782</v>
      </c>
      <c r="CL131">
        <v>18.782</v>
      </c>
      <c r="CM131">
        <f t="shared" si="53"/>
        <v>0</v>
      </c>
      <c r="CO131">
        <f t="shared" si="54"/>
        <v>0</v>
      </c>
      <c r="CR131">
        <v>114</v>
      </c>
      <c r="CS131">
        <v>0</v>
      </c>
      <c r="CT131">
        <v>0</v>
      </c>
      <c r="CU131">
        <v>0</v>
      </c>
      <c r="CV131">
        <v>0</v>
      </c>
      <c r="CW131">
        <v>16.234999999999999</v>
      </c>
      <c r="CX131">
        <v>16.234999999999999</v>
      </c>
      <c r="CY131">
        <f t="shared" si="55"/>
        <v>-6.3049999999999997</v>
      </c>
      <c r="DA131">
        <f t="shared" si="56"/>
        <v>6.3049999999999997</v>
      </c>
      <c r="DD131">
        <v>114</v>
      </c>
      <c r="DE131">
        <v>0</v>
      </c>
      <c r="DF131">
        <v>0</v>
      </c>
      <c r="DG131">
        <v>0</v>
      </c>
      <c r="DH131">
        <v>0</v>
      </c>
      <c r="DI131">
        <v>8.65</v>
      </c>
      <c r="DJ131">
        <f t="shared" si="74"/>
        <v>-8.65</v>
      </c>
      <c r="DK131">
        <f t="shared" si="57"/>
        <v>-1.8050000000000006</v>
      </c>
      <c r="DM131">
        <f t="shared" si="58"/>
        <v>1.8050000000000006</v>
      </c>
      <c r="DP131">
        <v>114</v>
      </c>
      <c r="DQ131">
        <v>0</v>
      </c>
      <c r="DR131">
        <v>0</v>
      </c>
      <c r="DS131">
        <v>0</v>
      </c>
      <c r="DT131">
        <v>0</v>
      </c>
      <c r="DU131">
        <v>17.085000000000001</v>
      </c>
      <c r="DV131">
        <v>17.085000000000001</v>
      </c>
      <c r="DW131">
        <f t="shared" si="59"/>
        <v>-0.90199999999999747</v>
      </c>
      <c r="DY131">
        <f t="shared" si="60"/>
        <v>0.90199999999999747</v>
      </c>
      <c r="EB131">
        <v>114</v>
      </c>
      <c r="EC131">
        <v>0</v>
      </c>
      <c r="ED131">
        <v>0</v>
      </c>
      <c r="EE131">
        <v>0</v>
      </c>
      <c r="EF131">
        <v>0</v>
      </c>
      <c r="EG131">
        <v>1.5509999999999999</v>
      </c>
      <c r="EH131">
        <f t="shared" si="75"/>
        <v>-1.5509999999999999</v>
      </c>
      <c r="EI131">
        <f t="shared" si="61"/>
        <v>-1.06</v>
      </c>
      <c r="EK131">
        <f t="shared" si="62"/>
        <v>1.06</v>
      </c>
      <c r="EN131">
        <v>114</v>
      </c>
      <c r="EO131">
        <v>0</v>
      </c>
      <c r="EP131">
        <v>0</v>
      </c>
      <c r="EQ131">
        <v>0</v>
      </c>
      <c r="ER131">
        <v>0</v>
      </c>
      <c r="ES131">
        <v>29.771999999999998</v>
      </c>
      <c r="ET131">
        <v>29.771999999999998</v>
      </c>
      <c r="EU131">
        <f t="shared" si="63"/>
        <v>-1.8550000000000004</v>
      </c>
      <c r="EW131">
        <f t="shared" si="64"/>
        <v>1.8550000000000004</v>
      </c>
    </row>
    <row r="132" spans="3:153" x14ac:dyDescent="0.3">
      <c r="C132">
        <v>115</v>
      </c>
      <c r="D132">
        <v>0</v>
      </c>
      <c r="E132">
        <v>0</v>
      </c>
      <c r="F132">
        <v>0</v>
      </c>
      <c r="G132">
        <v>0</v>
      </c>
      <c r="H132">
        <v>14.128</v>
      </c>
      <c r="I132">
        <v>14.128</v>
      </c>
      <c r="J132">
        <f t="shared" si="40"/>
        <v>0</v>
      </c>
      <c r="L132">
        <f t="shared" si="41"/>
        <v>0</v>
      </c>
      <c r="O132">
        <v>115</v>
      </c>
      <c r="P132">
        <v>0</v>
      </c>
      <c r="Q132">
        <v>0</v>
      </c>
      <c r="R132">
        <v>0</v>
      </c>
      <c r="S132">
        <v>0</v>
      </c>
      <c r="T132">
        <v>26.670999999999999</v>
      </c>
      <c r="U132">
        <v>26.670999999999999</v>
      </c>
      <c r="V132">
        <f t="shared" si="42"/>
        <v>0</v>
      </c>
      <c r="X132">
        <f t="shared" si="43"/>
        <v>0</v>
      </c>
      <c r="AA132">
        <v>115</v>
      </c>
      <c r="AB132">
        <v>0</v>
      </c>
      <c r="AC132">
        <v>0</v>
      </c>
      <c r="AD132">
        <v>0</v>
      </c>
      <c r="AE132">
        <v>0</v>
      </c>
      <c r="AF132">
        <v>9.0079999999999991</v>
      </c>
      <c r="AG132">
        <v>9.0079999999999991</v>
      </c>
      <c r="AH132">
        <f t="shared" si="44"/>
        <v>-2.3230000000000004</v>
      </c>
      <c r="AJ132">
        <f t="shared" si="65"/>
        <v>2.3230000000000004</v>
      </c>
      <c r="AM132">
        <v>115</v>
      </c>
      <c r="AN132">
        <v>0</v>
      </c>
      <c r="AO132">
        <v>0</v>
      </c>
      <c r="AP132">
        <v>0</v>
      </c>
      <c r="AQ132">
        <v>0</v>
      </c>
      <c r="AR132">
        <v>7.0110000000000001</v>
      </c>
      <c r="AS132">
        <f t="shared" si="45"/>
        <v>0</v>
      </c>
      <c r="AU132">
        <f t="shared" si="46"/>
        <v>0</v>
      </c>
      <c r="AX132">
        <v>115</v>
      </c>
      <c r="AY132">
        <v>0</v>
      </c>
      <c r="AZ132">
        <v>0</v>
      </c>
      <c r="BA132">
        <v>0</v>
      </c>
      <c r="BB132">
        <v>0</v>
      </c>
      <c r="BC132">
        <v>20.146000000000001</v>
      </c>
      <c r="BD132">
        <f t="shared" si="47"/>
        <v>0</v>
      </c>
      <c r="BF132">
        <f t="shared" si="48"/>
        <v>0</v>
      </c>
      <c r="BI132">
        <v>115</v>
      </c>
      <c r="BJ132">
        <v>0</v>
      </c>
      <c r="BK132">
        <v>0</v>
      </c>
      <c r="BL132">
        <v>0</v>
      </c>
      <c r="BM132">
        <v>0</v>
      </c>
      <c r="BN132">
        <v>18.260999999999999</v>
      </c>
      <c r="BO132">
        <v>18.260999999999999</v>
      </c>
      <c r="BP132">
        <f t="shared" si="49"/>
        <v>0</v>
      </c>
      <c r="BR132">
        <f t="shared" si="50"/>
        <v>0</v>
      </c>
      <c r="BU132">
        <v>115</v>
      </c>
      <c r="BV132">
        <v>0</v>
      </c>
      <c r="BW132">
        <v>0</v>
      </c>
      <c r="BX132">
        <v>0</v>
      </c>
      <c r="BY132">
        <v>0</v>
      </c>
      <c r="BZ132">
        <v>9.7859999999999996</v>
      </c>
      <c r="CA132">
        <f t="shared" si="51"/>
        <v>0</v>
      </c>
      <c r="CC132">
        <f t="shared" si="52"/>
        <v>0</v>
      </c>
      <c r="CF132">
        <v>115</v>
      </c>
      <c r="CG132">
        <v>0</v>
      </c>
      <c r="CH132">
        <v>0</v>
      </c>
      <c r="CI132">
        <v>0</v>
      </c>
      <c r="CJ132">
        <v>0</v>
      </c>
      <c r="CK132">
        <v>18.782</v>
      </c>
      <c r="CL132">
        <v>18.782</v>
      </c>
      <c r="CM132">
        <f t="shared" si="53"/>
        <v>0</v>
      </c>
      <c r="CO132">
        <f t="shared" si="54"/>
        <v>0</v>
      </c>
      <c r="CR132">
        <v>115</v>
      </c>
      <c r="CS132">
        <v>0</v>
      </c>
      <c r="CT132">
        <v>0</v>
      </c>
      <c r="CU132">
        <v>0</v>
      </c>
      <c r="CV132">
        <v>0</v>
      </c>
      <c r="CW132">
        <v>22.54</v>
      </c>
      <c r="CX132">
        <v>22.54</v>
      </c>
      <c r="CY132">
        <f t="shared" si="55"/>
        <v>0</v>
      </c>
      <c r="DA132">
        <f t="shared" si="56"/>
        <v>0</v>
      </c>
      <c r="DD132">
        <v>115</v>
      </c>
      <c r="DE132">
        <v>0</v>
      </c>
      <c r="DF132">
        <v>0</v>
      </c>
      <c r="DG132">
        <v>0</v>
      </c>
      <c r="DH132">
        <v>0</v>
      </c>
      <c r="DI132">
        <v>6.8449999999999998</v>
      </c>
      <c r="DJ132">
        <f t="shared" si="74"/>
        <v>-6.8449999999999998</v>
      </c>
      <c r="DK132">
        <f t="shared" si="57"/>
        <v>-3.0149999999999997</v>
      </c>
      <c r="DM132">
        <f t="shared" si="58"/>
        <v>3.0149999999999997</v>
      </c>
      <c r="DP132">
        <v>115</v>
      </c>
      <c r="DQ132">
        <v>0</v>
      </c>
      <c r="DR132">
        <v>0</v>
      </c>
      <c r="DS132">
        <v>0</v>
      </c>
      <c r="DT132">
        <v>0</v>
      </c>
      <c r="DU132">
        <v>17.986999999999998</v>
      </c>
      <c r="DV132">
        <v>17.986999999999998</v>
      </c>
      <c r="DW132">
        <f t="shared" si="59"/>
        <v>0</v>
      </c>
      <c r="DY132">
        <f t="shared" si="60"/>
        <v>0</v>
      </c>
      <c r="EB132">
        <v>115</v>
      </c>
      <c r="EC132">
        <v>0</v>
      </c>
      <c r="ED132">
        <v>0</v>
      </c>
      <c r="EE132">
        <v>0</v>
      </c>
      <c r="EF132">
        <v>0</v>
      </c>
      <c r="EG132">
        <v>0.49099999999999999</v>
      </c>
      <c r="EH132">
        <f t="shared" si="75"/>
        <v>-0.49099999999999999</v>
      </c>
      <c r="EI132">
        <f t="shared" si="61"/>
        <v>-1.847</v>
      </c>
      <c r="EK132">
        <f t="shared" si="62"/>
        <v>1.847</v>
      </c>
      <c r="EN132">
        <v>115</v>
      </c>
      <c r="EO132">
        <v>0</v>
      </c>
      <c r="EP132">
        <v>0</v>
      </c>
      <c r="EQ132">
        <v>0</v>
      </c>
      <c r="ER132">
        <v>0</v>
      </c>
      <c r="ES132">
        <v>31.626999999999999</v>
      </c>
      <c r="ET132">
        <v>31.626999999999999</v>
      </c>
      <c r="EU132">
        <f t="shared" si="63"/>
        <v>0</v>
      </c>
      <c r="EW132">
        <f t="shared" si="64"/>
        <v>0</v>
      </c>
    </row>
    <row r="133" spans="3:153" x14ac:dyDescent="0.3">
      <c r="C133">
        <v>116</v>
      </c>
      <c r="D133">
        <v>0</v>
      </c>
      <c r="E133">
        <v>0</v>
      </c>
      <c r="F133">
        <v>0</v>
      </c>
      <c r="G133">
        <v>0</v>
      </c>
      <c r="H133">
        <v>14.128</v>
      </c>
      <c r="I133">
        <v>14.128</v>
      </c>
      <c r="J133">
        <f t="shared" si="40"/>
        <v>-0.8490000000000002</v>
      </c>
      <c r="L133">
        <f t="shared" si="41"/>
        <v>0.8490000000000002</v>
      </c>
      <c r="O133">
        <v>116</v>
      </c>
      <c r="P133">
        <v>0</v>
      </c>
      <c r="Q133">
        <v>0</v>
      </c>
      <c r="R133">
        <v>0</v>
      </c>
      <c r="S133">
        <v>0</v>
      </c>
      <c r="T133">
        <v>26.670999999999999</v>
      </c>
      <c r="U133">
        <v>26.670999999999999</v>
      </c>
      <c r="V133">
        <f t="shared" si="42"/>
        <v>0</v>
      </c>
      <c r="X133">
        <f t="shared" si="43"/>
        <v>0</v>
      </c>
      <c r="AA133">
        <v>116</v>
      </c>
      <c r="AB133">
        <v>0</v>
      </c>
      <c r="AC133">
        <v>0</v>
      </c>
      <c r="AD133">
        <v>0</v>
      </c>
      <c r="AE133">
        <v>0</v>
      </c>
      <c r="AF133">
        <v>11.331</v>
      </c>
      <c r="AG133">
        <v>11.331</v>
      </c>
      <c r="AH133">
        <f t="shared" si="44"/>
        <v>0</v>
      </c>
      <c r="AJ133">
        <f t="shared" si="65"/>
        <v>0</v>
      </c>
      <c r="AM133">
        <v>116</v>
      </c>
      <c r="AN133">
        <v>0</v>
      </c>
      <c r="AO133">
        <v>0</v>
      </c>
      <c r="AP133">
        <v>0</v>
      </c>
      <c r="AQ133">
        <v>0</v>
      </c>
      <c r="AR133">
        <v>7.0110000000000001</v>
      </c>
      <c r="AS133">
        <f t="shared" si="45"/>
        <v>0</v>
      </c>
      <c r="AU133">
        <f t="shared" si="46"/>
        <v>0</v>
      </c>
      <c r="AX133">
        <v>116</v>
      </c>
      <c r="AY133">
        <v>0</v>
      </c>
      <c r="AZ133">
        <v>0</v>
      </c>
      <c r="BA133">
        <v>0</v>
      </c>
      <c r="BB133">
        <v>0</v>
      </c>
      <c r="BC133">
        <v>20.146000000000001</v>
      </c>
      <c r="BD133">
        <f t="shared" si="47"/>
        <v>0</v>
      </c>
      <c r="BF133">
        <f t="shared" si="48"/>
        <v>0</v>
      </c>
      <c r="BI133">
        <v>116</v>
      </c>
      <c r="BJ133">
        <v>0</v>
      </c>
      <c r="BK133">
        <v>0</v>
      </c>
      <c r="BL133">
        <v>0</v>
      </c>
      <c r="BM133">
        <v>0</v>
      </c>
      <c r="BN133">
        <v>18.260999999999999</v>
      </c>
      <c r="BO133">
        <v>18.260999999999999</v>
      </c>
      <c r="BP133">
        <f t="shared" si="49"/>
        <v>0</v>
      </c>
      <c r="BR133">
        <f t="shared" si="50"/>
        <v>0</v>
      </c>
      <c r="BU133">
        <v>116</v>
      </c>
      <c r="BV133">
        <v>0</v>
      </c>
      <c r="BW133">
        <v>0</v>
      </c>
      <c r="BX133">
        <v>0</v>
      </c>
      <c r="BY133">
        <v>0</v>
      </c>
      <c r="BZ133">
        <v>9.7859999999999996</v>
      </c>
      <c r="CA133">
        <f t="shared" si="51"/>
        <v>0</v>
      </c>
      <c r="CC133">
        <f t="shared" si="52"/>
        <v>0</v>
      </c>
      <c r="CF133">
        <v>116</v>
      </c>
      <c r="CG133">
        <v>0</v>
      </c>
      <c r="CH133">
        <v>0</v>
      </c>
      <c r="CI133">
        <v>0</v>
      </c>
      <c r="CJ133">
        <v>0</v>
      </c>
      <c r="CK133">
        <v>18.782</v>
      </c>
      <c r="CL133">
        <v>18.782</v>
      </c>
      <c r="CM133">
        <f t="shared" si="53"/>
        <v>-1.6110000000000007</v>
      </c>
      <c r="CO133">
        <f t="shared" si="54"/>
        <v>1.6110000000000007</v>
      </c>
      <c r="CR133">
        <v>116</v>
      </c>
      <c r="CS133">
        <v>0</v>
      </c>
      <c r="CT133">
        <v>0</v>
      </c>
      <c r="CU133">
        <v>0</v>
      </c>
      <c r="CV133">
        <v>0</v>
      </c>
      <c r="CW133">
        <v>22.54</v>
      </c>
      <c r="CX133">
        <v>22.54</v>
      </c>
      <c r="CY133">
        <f t="shared" si="55"/>
        <v>0</v>
      </c>
      <c r="DA133">
        <f t="shared" si="56"/>
        <v>0</v>
      </c>
      <c r="DD133">
        <v>116</v>
      </c>
      <c r="DE133">
        <v>0</v>
      </c>
      <c r="DF133">
        <v>0</v>
      </c>
      <c r="DG133">
        <v>0</v>
      </c>
      <c r="DH133">
        <v>0</v>
      </c>
      <c r="DI133">
        <v>3.83</v>
      </c>
      <c r="DJ133">
        <f t="shared" si="74"/>
        <v>-3.83</v>
      </c>
      <c r="DK133">
        <f t="shared" si="57"/>
        <v>0</v>
      </c>
      <c r="DM133">
        <f t="shared" si="58"/>
        <v>0</v>
      </c>
      <c r="DP133">
        <v>116</v>
      </c>
      <c r="DQ133">
        <v>0</v>
      </c>
      <c r="DR133">
        <v>0</v>
      </c>
      <c r="DS133">
        <v>0</v>
      </c>
      <c r="DT133">
        <v>0</v>
      </c>
      <c r="DU133">
        <v>17.986999999999998</v>
      </c>
      <c r="DV133">
        <v>17.986999999999998</v>
      </c>
      <c r="DW133">
        <f t="shared" si="59"/>
        <v>0</v>
      </c>
      <c r="DY133">
        <f t="shared" si="60"/>
        <v>0</v>
      </c>
      <c r="EB133">
        <v>116</v>
      </c>
      <c r="EC133">
        <v>0</v>
      </c>
      <c r="ED133">
        <v>0</v>
      </c>
      <c r="EE133">
        <v>0</v>
      </c>
      <c r="EF133">
        <v>0</v>
      </c>
      <c r="EG133">
        <v>1.3560000000000001</v>
      </c>
      <c r="EH133">
        <v>1.3560000000000001</v>
      </c>
      <c r="EI133">
        <f t="shared" si="61"/>
        <v>0</v>
      </c>
      <c r="EK133">
        <f t="shared" si="62"/>
        <v>0</v>
      </c>
      <c r="EN133">
        <v>116</v>
      </c>
      <c r="EO133">
        <v>0</v>
      </c>
      <c r="EP133">
        <v>0</v>
      </c>
      <c r="EQ133">
        <v>0</v>
      </c>
      <c r="ER133">
        <v>0</v>
      </c>
      <c r="ES133">
        <v>31.626999999999999</v>
      </c>
      <c r="ET133">
        <v>31.626999999999999</v>
      </c>
      <c r="EU133">
        <f t="shared" si="63"/>
        <v>-1.2249999999999979</v>
      </c>
      <c r="EW133">
        <f t="shared" si="64"/>
        <v>1.2249999999999979</v>
      </c>
    </row>
    <row r="134" spans="3:153" x14ac:dyDescent="0.3">
      <c r="C134">
        <v>117</v>
      </c>
      <c r="D134">
        <v>0</v>
      </c>
      <c r="E134">
        <v>0</v>
      </c>
      <c r="F134">
        <v>0</v>
      </c>
      <c r="G134">
        <v>0</v>
      </c>
      <c r="H134">
        <v>14.977</v>
      </c>
      <c r="I134">
        <v>14.977</v>
      </c>
      <c r="J134">
        <f t="shared" si="40"/>
        <v>-1.2109999999999985</v>
      </c>
      <c r="L134">
        <f t="shared" si="41"/>
        <v>1.2109999999999985</v>
      </c>
      <c r="O134">
        <v>117</v>
      </c>
      <c r="P134">
        <v>0</v>
      </c>
      <c r="Q134">
        <v>0</v>
      </c>
      <c r="R134">
        <v>0</v>
      </c>
      <c r="S134">
        <v>0</v>
      </c>
      <c r="T134">
        <v>26.670999999999999</v>
      </c>
      <c r="U134">
        <v>26.670999999999999</v>
      </c>
      <c r="V134">
        <f t="shared" si="42"/>
        <v>0</v>
      </c>
      <c r="X134">
        <f t="shared" si="43"/>
        <v>0</v>
      </c>
      <c r="AA134">
        <v>117</v>
      </c>
      <c r="AB134">
        <v>0</v>
      </c>
      <c r="AC134">
        <v>0</v>
      </c>
      <c r="AD134">
        <v>0</v>
      </c>
      <c r="AE134">
        <v>0</v>
      </c>
      <c r="AF134">
        <v>11.331</v>
      </c>
      <c r="AG134">
        <v>11.331</v>
      </c>
      <c r="AH134">
        <f t="shared" si="44"/>
        <v>-2.1750000000000007</v>
      </c>
      <c r="AJ134">
        <f t="shared" si="65"/>
        <v>2.1750000000000007</v>
      </c>
      <c r="AM134">
        <v>117</v>
      </c>
      <c r="AN134">
        <v>0</v>
      </c>
      <c r="AO134">
        <v>0</v>
      </c>
      <c r="AP134">
        <v>0</v>
      </c>
      <c r="AQ134">
        <v>0</v>
      </c>
      <c r="AR134">
        <v>7.0110000000000001</v>
      </c>
      <c r="AS134">
        <f t="shared" si="45"/>
        <v>0</v>
      </c>
      <c r="AU134">
        <f t="shared" si="46"/>
        <v>0</v>
      </c>
      <c r="AX134">
        <v>117</v>
      </c>
      <c r="AY134">
        <v>0</v>
      </c>
      <c r="AZ134">
        <v>0</v>
      </c>
      <c r="BA134">
        <v>0</v>
      </c>
      <c r="BB134">
        <v>0</v>
      </c>
      <c r="BC134">
        <v>20.146000000000001</v>
      </c>
      <c r="BD134">
        <f t="shared" si="47"/>
        <v>0</v>
      </c>
      <c r="BF134">
        <f t="shared" si="48"/>
        <v>0</v>
      </c>
      <c r="BI134">
        <v>117</v>
      </c>
      <c r="BJ134">
        <v>0</v>
      </c>
      <c r="BK134">
        <v>0</v>
      </c>
      <c r="BL134">
        <v>0</v>
      </c>
      <c r="BM134">
        <v>0</v>
      </c>
      <c r="BN134">
        <v>18.260999999999999</v>
      </c>
      <c r="BO134">
        <v>18.260999999999999</v>
      </c>
      <c r="BP134">
        <f t="shared" si="49"/>
        <v>2.8389999999999986</v>
      </c>
      <c r="BR134" s="2"/>
      <c r="BU134">
        <v>117</v>
      </c>
      <c r="BV134">
        <v>0</v>
      </c>
      <c r="BW134">
        <v>0</v>
      </c>
      <c r="BX134">
        <v>0</v>
      </c>
      <c r="BY134">
        <v>0</v>
      </c>
      <c r="BZ134">
        <v>9.7859999999999996</v>
      </c>
      <c r="CA134">
        <f t="shared" si="51"/>
        <v>0</v>
      </c>
      <c r="CC134">
        <f t="shared" si="52"/>
        <v>0</v>
      </c>
      <c r="CF134">
        <v>117</v>
      </c>
      <c r="CG134">
        <v>0</v>
      </c>
      <c r="CH134">
        <v>0</v>
      </c>
      <c r="CI134">
        <v>0</v>
      </c>
      <c r="CJ134">
        <v>0</v>
      </c>
      <c r="CK134">
        <v>20.393000000000001</v>
      </c>
      <c r="CL134">
        <v>20.393000000000001</v>
      </c>
      <c r="CM134">
        <f t="shared" si="53"/>
        <v>0</v>
      </c>
      <c r="CO134">
        <f t="shared" si="54"/>
        <v>0</v>
      </c>
      <c r="CR134">
        <v>117</v>
      </c>
      <c r="CS134">
        <v>0</v>
      </c>
      <c r="CT134">
        <v>0</v>
      </c>
      <c r="CU134">
        <v>0</v>
      </c>
      <c r="CV134">
        <v>0</v>
      </c>
      <c r="CW134">
        <v>22.54</v>
      </c>
      <c r="CX134">
        <v>22.54</v>
      </c>
      <c r="CY134">
        <f t="shared" si="55"/>
        <v>0</v>
      </c>
      <c r="DA134">
        <f t="shared" si="56"/>
        <v>0</v>
      </c>
      <c r="DD134">
        <v>117</v>
      </c>
      <c r="DE134">
        <v>0</v>
      </c>
      <c r="DF134">
        <v>0</v>
      </c>
      <c r="DG134">
        <v>0</v>
      </c>
      <c r="DH134">
        <v>0</v>
      </c>
      <c r="DI134">
        <v>3.83</v>
      </c>
      <c r="DJ134">
        <f t="shared" si="74"/>
        <v>-3.83</v>
      </c>
      <c r="DK134">
        <f t="shared" si="57"/>
        <v>-4.2080000000000002</v>
      </c>
      <c r="DM134">
        <f t="shared" si="58"/>
        <v>4.2080000000000002</v>
      </c>
      <c r="DP134">
        <v>117</v>
      </c>
      <c r="DQ134">
        <v>0</v>
      </c>
      <c r="DR134">
        <v>0</v>
      </c>
      <c r="DS134">
        <v>0</v>
      </c>
      <c r="DT134">
        <v>0</v>
      </c>
      <c r="DU134">
        <v>17.986999999999998</v>
      </c>
      <c r="DV134">
        <v>17.986999999999998</v>
      </c>
      <c r="DW134">
        <f t="shared" si="59"/>
        <v>0</v>
      </c>
      <c r="DY134">
        <f t="shared" si="60"/>
        <v>0</v>
      </c>
      <c r="EB134">
        <v>117</v>
      </c>
      <c r="EC134">
        <v>0</v>
      </c>
      <c r="ED134">
        <v>0</v>
      </c>
      <c r="EE134">
        <v>0</v>
      </c>
      <c r="EF134">
        <v>0</v>
      </c>
      <c r="EG134">
        <v>1.3560000000000001</v>
      </c>
      <c r="EH134">
        <v>1.3560000000000001</v>
      </c>
      <c r="EI134">
        <f t="shared" si="61"/>
        <v>0</v>
      </c>
      <c r="EK134">
        <f t="shared" si="62"/>
        <v>0</v>
      </c>
      <c r="EN134">
        <v>117</v>
      </c>
      <c r="EO134">
        <v>0</v>
      </c>
      <c r="EP134">
        <v>0</v>
      </c>
      <c r="EQ134">
        <v>0</v>
      </c>
      <c r="ER134">
        <v>0</v>
      </c>
      <c r="ES134">
        <v>32.851999999999997</v>
      </c>
      <c r="ET134">
        <v>32.851999999999997</v>
      </c>
      <c r="EU134">
        <f t="shared" si="63"/>
        <v>-1.0800000000000054</v>
      </c>
      <c r="EW134">
        <f t="shared" si="64"/>
        <v>1.0800000000000054</v>
      </c>
    </row>
    <row r="135" spans="3:153" x14ac:dyDescent="0.3">
      <c r="C135">
        <v>118</v>
      </c>
      <c r="D135">
        <v>0</v>
      </c>
      <c r="E135">
        <v>0</v>
      </c>
      <c r="F135">
        <v>0</v>
      </c>
      <c r="G135">
        <v>0</v>
      </c>
      <c r="H135">
        <v>16.187999999999999</v>
      </c>
      <c r="I135">
        <v>16.187999999999999</v>
      </c>
      <c r="J135">
        <f t="shared" si="40"/>
        <v>-0.74699999999999989</v>
      </c>
      <c r="L135">
        <f t="shared" si="41"/>
        <v>0.74699999999999989</v>
      </c>
      <c r="O135">
        <v>118</v>
      </c>
      <c r="P135">
        <v>0</v>
      </c>
      <c r="Q135">
        <v>0</v>
      </c>
      <c r="R135">
        <v>0</v>
      </c>
      <c r="S135">
        <v>0</v>
      </c>
      <c r="T135">
        <v>26.670999999999999</v>
      </c>
      <c r="U135">
        <v>26.670999999999999</v>
      </c>
      <c r="V135">
        <f t="shared" si="42"/>
        <v>0</v>
      </c>
      <c r="X135">
        <f t="shared" si="43"/>
        <v>0</v>
      </c>
      <c r="AA135">
        <v>118</v>
      </c>
      <c r="AB135">
        <v>0</v>
      </c>
      <c r="AC135">
        <v>0</v>
      </c>
      <c r="AD135">
        <v>0</v>
      </c>
      <c r="AE135">
        <v>0</v>
      </c>
      <c r="AF135">
        <v>13.506</v>
      </c>
      <c r="AG135">
        <v>13.506</v>
      </c>
      <c r="AH135">
        <f t="shared" si="44"/>
        <v>0</v>
      </c>
      <c r="AJ135">
        <f t="shared" si="65"/>
        <v>0</v>
      </c>
      <c r="AM135">
        <v>118</v>
      </c>
      <c r="AN135">
        <v>0</v>
      </c>
      <c r="AO135">
        <v>0</v>
      </c>
      <c r="AP135">
        <v>0</v>
      </c>
      <c r="AQ135">
        <v>0</v>
      </c>
      <c r="AR135">
        <v>7.0110000000000001</v>
      </c>
      <c r="AS135">
        <f t="shared" si="45"/>
        <v>-2.0049999999999999</v>
      </c>
      <c r="AU135">
        <f t="shared" si="46"/>
        <v>2.0049999999999999</v>
      </c>
      <c r="AX135">
        <v>118</v>
      </c>
      <c r="AY135">
        <v>0</v>
      </c>
      <c r="AZ135">
        <v>0</v>
      </c>
      <c r="BA135">
        <v>0</v>
      </c>
      <c r="BB135">
        <v>0</v>
      </c>
      <c r="BC135">
        <v>20.146000000000001</v>
      </c>
      <c r="BD135">
        <f t="shared" si="47"/>
        <v>0</v>
      </c>
      <c r="BF135">
        <f t="shared" si="48"/>
        <v>0</v>
      </c>
      <c r="BI135">
        <v>118</v>
      </c>
      <c r="BJ135">
        <v>0</v>
      </c>
      <c r="BK135">
        <v>0</v>
      </c>
      <c r="BL135">
        <v>0</v>
      </c>
      <c r="BM135">
        <v>0</v>
      </c>
      <c r="BN135">
        <v>15.422000000000001</v>
      </c>
      <c r="BO135">
        <v>15.422000000000001</v>
      </c>
      <c r="BP135">
        <f t="shared" si="49"/>
        <v>0</v>
      </c>
      <c r="BR135">
        <f t="shared" si="50"/>
        <v>0</v>
      </c>
      <c r="BU135">
        <v>118</v>
      </c>
      <c r="BV135">
        <v>0</v>
      </c>
      <c r="BW135">
        <v>0</v>
      </c>
      <c r="BX135">
        <v>0</v>
      </c>
      <c r="BY135">
        <v>0</v>
      </c>
      <c r="BZ135">
        <v>9.7859999999999996</v>
      </c>
      <c r="CA135">
        <f t="shared" si="51"/>
        <v>0</v>
      </c>
      <c r="CC135">
        <f t="shared" si="52"/>
        <v>0</v>
      </c>
      <c r="CF135">
        <v>118</v>
      </c>
      <c r="CG135">
        <v>0</v>
      </c>
      <c r="CH135">
        <v>0</v>
      </c>
      <c r="CI135">
        <v>0</v>
      </c>
      <c r="CJ135">
        <v>0</v>
      </c>
      <c r="CK135">
        <v>20.393000000000001</v>
      </c>
      <c r="CL135">
        <v>20.393000000000001</v>
      </c>
      <c r="CM135">
        <f t="shared" si="53"/>
        <v>0</v>
      </c>
      <c r="CO135">
        <f t="shared" si="54"/>
        <v>0</v>
      </c>
      <c r="CR135">
        <v>118</v>
      </c>
      <c r="CS135">
        <v>0</v>
      </c>
      <c r="CT135">
        <v>0</v>
      </c>
      <c r="CU135">
        <v>0</v>
      </c>
      <c r="CV135">
        <v>0</v>
      </c>
      <c r="CW135">
        <v>22.54</v>
      </c>
      <c r="CX135">
        <v>22.54</v>
      </c>
      <c r="CY135">
        <f t="shared" si="55"/>
        <v>0</v>
      </c>
      <c r="DA135">
        <f t="shared" si="56"/>
        <v>0</v>
      </c>
      <c r="DD135">
        <v>118</v>
      </c>
      <c r="DE135">
        <v>0</v>
      </c>
      <c r="DF135">
        <v>0</v>
      </c>
      <c r="DG135">
        <v>0</v>
      </c>
      <c r="DH135">
        <v>0</v>
      </c>
      <c r="DI135">
        <v>0.378</v>
      </c>
      <c r="DJ135">
        <v>0.378</v>
      </c>
      <c r="DK135">
        <f t="shared" si="57"/>
        <v>0</v>
      </c>
      <c r="DM135">
        <f t="shared" si="58"/>
        <v>0</v>
      </c>
      <c r="DP135">
        <v>118</v>
      </c>
      <c r="DQ135">
        <v>0</v>
      </c>
      <c r="DR135">
        <v>0</v>
      </c>
      <c r="DS135">
        <v>0</v>
      </c>
      <c r="DT135">
        <v>0</v>
      </c>
      <c r="DU135">
        <v>17.986999999999998</v>
      </c>
      <c r="DV135">
        <v>17.986999999999998</v>
      </c>
      <c r="DW135">
        <f t="shared" si="59"/>
        <v>22.092999999999996</v>
      </c>
      <c r="DY135" s="2"/>
      <c r="EB135">
        <v>118</v>
      </c>
      <c r="EC135">
        <v>0</v>
      </c>
      <c r="ED135">
        <v>0</v>
      </c>
      <c r="EE135">
        <v>0</v>
      </c>
      <c r="EF135">
        <v>0</v>
      </c>
      <c r="EG135">
        <v>1.3560000000000001</v>
      </c>
      <c r="EH135">
        <v>1.3560000000000001</v>
      </c>
      <c r="EI135">
        <f t="shared" si="61"/>
        <v>-1.3019999999999998</v>
      </c>
      <c r="EK135">
        <f t="shared" si="62"/>
        <v>1.3019999999999998</v>
      </c>
      <c r="EN135">
        <v>118</v>
      </c>
      <c r="EO135">
        <v>0</v>
      </c>
      <c r="EP135">
        <v>0</v>
      </c>
      <c r="EQ135">
        <v>0</v>
      </c>
      <c r="ER135">
        <v>0</v>
      </c>
      <c r="ES135">
        <v>33.932000000000002</v>
      </c>
      <c r="ET135">
        <v>33.932000000000002</v>
      </c>
      <c r="EU135">
        <f t="shared" si="63"/>
        <v>0</v>
      </c>
      <c r="EW135">
        <f t="shared" si="64"/>
        <v>0</v>
      </c>
    </row>
    <row r="136" spans="3:153" x14ac:dyDescent="0.3">
      <c r="C136">
        <v>119</v>
      </c>
      <c r="D136">
        <v>0</v>
      </c>
      <c r="E136">
        <v>0</v>
      </c>
      <c r="F136">
        <v>0</v>
      </c>
      <c r="G136">
        <v>0</v>
      </c>
      <c r="H136">
        <v>16.934999999999999</v>
      </c>
      <c r="I136">
        <v>16.934999999999999</v>
      </c>
      <c r="J136">
        <f t="shared" si="40"/>
        <v>0</v>
      </c>
      <c r="L136">
        <f t="shared" si="41"/>
        <v>0</v>
      </c>
      <c r="O136">
        <v>119</v>
      </c>
      <c r="P136">
        <v>0</v>
      </c>
      <c r="Q136">
        <v>0</v>
      </c>
      <c r="R136">
        <v>0</v>
      </c>
      <c r="S136">
        <v>0</v>
      </c>
      <c r="T136">
        <v>26.670999999999999</v>
      </c>
      <c r="U136">
        <v>26.670999999999999</v>
      </c>
      <c r="V136">
        <f t="shared" si="42"/>
        <v>0</v>
      </c>
      <c r="X136">
        <f t="shared" si="43"/>
        <v>0</v>
      </c>
      <c r="AA136">
        <v>119</v>
      </c>
      <c r="AB136">
        <v>0</v>
      </c>
      <c r="AC136">
        <v>0</v>
      </c>
      <c r="AD136">
        <v>0</v>
      </c>
      <c r="AE136">
        <v>0</v>
      </c>
      <c r="AF136">
        <v>13.506</v>
      </c>
      <c r="AG136">
        <v>13.506</v>
      </c>
      <c r="AH136">
        <f t="shared" si="44"/>
        <v>-1.7319999999999993</v>
      </c>
      <c r="AJ136">
        <f t="shared" si="65"/>
        <v>1.7319999999999993</v>
      </c>
      <c r="AM136">
        <v>119</v>
      </c>
      <c r="AN136">
        <v>0</v>
      </c>
      <c r="AO136">
        <v>0</v>
      </c>
      <c r="AP136">
        <v>0</v>
      </c>
      <c r="AQ136">
        <v>0</v>
      </c>
      <c r="AR136">
        <v>9.016</v>
      </c>
      <c r="AS136">
        <f t="shared" si="45"/>
        <v>0</v>
      </c>
      <c r="AU136">
        <f t="shared" si="46"/>
        <v>0</v>
      </c>
      <c r="AX136">
        <v>119</v>
      </c>
      <c r="AY136">
        <v>0</v>
      </c>
      <c r="AZ136">
        <v>0</v>
      </c>
      <c r="BA136">
        <v>0</v>
      </c>
      <c r="BB136">
        <v>0</v>
      </c>
      <c r="BC136">
        <v>20.146000000000001</v>
      </c>
      <c r="BD136">
        <f t="shared" si="47"/>
        <v>0</v>
      </c>
      <c r="BF136">
        <f t="shared" si="48"/>
        <v>0</v>
      </c>
      <c r="BI136">
        <v>119</v>
      </c>
      <c r="BJ136">
        <v>0</v>
      </c>
      <c r="BK136">
        <v>0</v>
      </c>
      <c r="BL136">
        <v>0</v>
      </c>
      <c r="BM136">
        <v>0</v>
      </c>
      <c r="BN136">
        <v>15.422000000000001</v>
      </c>
      <c r="BO136">
        <v>15.422000000000001</v>
      </c>
      <c r="BP136">
        <f t="shared" si="49"/>
        <v>0</v>
      </c>
      <c r="BR136">
        <f t="shared" si="50"/>
        <v>0</v>
      </c>
      <c r="BU136">
        <v>119</v>
      </c>
      <c r="BV136">
        <v>0</v>
      </c>
      <c r="BW136">
        <v>0</v>
      </c>
      <c r="BX136">
        <v>0</v>
      </c>
      <c r="BY136">
        <v>0</v>
      </c>
      <c r="BZ136">
        <v>9.7859999999999996</v>
      </c>
      <c r="CA136">
        <f t="shared" si="51"/>
        <v>0</v>
      </c>
      <c r="CC136">
        <f t="shared" si="52"/>
        <v>0</v>
      </c>
      <c r="CF136">
        <v>119</v>
      </c>
      <c r="CG136">
        <v>0</v>
      </c>
      <c r="CH136">
        <v>0</v>
      </c>
      <c r="CI136">
        <v>0</v>
      </c>
      <c r="CJ136">
        <v>0</v>
      </c>
      <c r="CK136">
        <v>20.393000000000001</v>
      </c>
      <c r="CL136">
        <v>20.393000000000001</v>
      </c>
      <c r="CM136">
        <f t="shared" si="53"/>
        <v>0</v>
      </c>
      <c r="CO136">
        <f t="shared" si="54"/>
        <v>0</v>
      </c>
      <c r="CR136">
        <v>119</v>
      </c>
      <c r="CS136">
        <v>0</v>
      </c>
      <c r="CT136">
        <v>0</v>
      </c>
      <c r="CU136">
        <v>0</v>
      </c>
      <c r="CV136">
        <v>0</v>
      </c>
      <c r="CW136">
        <v>22.54</v>
      </c>
      <c r="CX136">
        <v>22.54</v>
      </c>
      <c r="CY136">
        <f t="shared" si="55"/>
        <v>0</v>
      </c>
      <c r="DA136">
        <f t="shared" si="56"/>
        <v>0</v>
      </c>
      <c r="DD136">
        <v>119</v>
      </c>
      <c r="DE136">
        <v>0</v>
      </c>
      <c r="DF136">
        <v>0</v>
      </c>
      <c r="DG136">
        <v>0</v>
      </c>
      <c r="DH136">
        <v>0</v>
      </c>
      <c r="DI136">
        <v>0.378</v>
      </c>
      <c r="DJ136">
        <v>0.378</v>
      </c>
      <c r="DK136">
        <f t="shared" si="57"/>
        <v>-1.3050000000000002</v>
      </c>
      <c r="DM136">
        <f t="shared" si="58"/>
        <v>1.3050000000000002</v>
      </c>
      <c r="DP136">
        <v>119</v>
      </c>
      <c r="DQ136">
        <v>0</v>
      </c>
      <c r="DR136">
        <v>0</v>
      </c>
      <c r="DS136">
        <v>0</v>
      </c>
      <c r="DT136">
        <v>0</v>
      </c>
      <c r="DU136">
        <v>4.1059999999999999</v>
      </c>
      <c r="DV136">
        <f>0-DU136</f>
        <v>-4.1059999999999999</v>
      </c>
      <c r="DW136">
        <f t="shared" si="59"/>
        <v>-4.2919999999999998</v>
      </c>
      <c r="DY136">
        <f t="shared" si="60"/>
        <v>4.2919999999999998</v>
      </c>
      <c r="EB136">
        <v>119</v>
      </c>
      <c r="EC136">
        <v>0</v>
      </c>
      <c r="ED136">
        <v>0</v>
      </c>
      <c r="EE136">
        <v>0</v>
      </c>
      <c r="EF136">
        <v>0</v>
      </c>
      <c r="EG136">
        <v>2.6579999999999999</v>
      </c>
      <c r="EH136">
        <v>2.6579999999999999</v>
      </c>
      <c r="EI136">
        <f t="shared" si="61"/>
        <v>0</v>
      </c>
      <c r="EK136">
        <f t="shared" si="62"/>
        <v>0</v>
      </c>
      <c r="EN136">
        <v>119</v>
      </c>
      <c r="EO136">
        <v>0</v>
      </c>
      <c r="EP136">
        <v>0</v>
      </c>
      <c r="EQ136">
        <v>0</v>
      </c>
      <c r="ER136">
        <v>0</v>
      </c>
      <c r="ES136">
        <v>33.932000000000002</v>
      </c>
      <c r="ET136">
        <v>33.932000000000002</v>
      </c>
      <c r="EU136">
        <f t="shared" si="63"/>
        <v>0</v>
      </c>
      <c r="EW136">
        <f t="shared" si="64"/>
        <v>0</v>
      </c>
    </row>
    <row r="137" spans="3:153" x14ac:dyDescent="0.3">
      <c r="C137">
        <v>120</v>
      </c>
      <c r="D137">
        <v>0</v>
      </c>
      <c r="E137">
        <v>0</v>
      </c>
      <c r="F137">
        <v>0</v>
      </c>
      <c r="G137">
        <v>0</v>
      </c>
      <c r="H137">
        <v>16.934999999999999</v>
      </c>
      <c r="I137">
        <v>16.934999999999999</v>
      </c>
      <c r="J137">
        <f t="shared" si="40"/>
        <v>-3.5210000000000008</v>
      </c>
      <c r="L137">
        <f t="shared" si="41"/>
        <v>3.5210000000000008</v>
      </c>
      <c r="O137">
        <v>120</v>
      </c>
      <c r="P137">
        <v>0</v>
      </c>
      <c r="Q137">
        <v>0</v>
      </c>
      <c r="R137">
        <v>0</v>
      </c>
      <c r="S137">
        <v>0</v>
      </c>
      <c r="T137">
        <v>26.670999999999999</v>
      </c>
      <c r="U137">
        <v>26.670999999999999</v>
      </c>
      <c r="V137">
        <f t="shared" si="42"/>
        <v>0</v>
      </c>
      <c r="X137">
        <f t="shared" si="43"/>
        <v>0</v>
      </c>
      <c r="AA137">
        <v>120</v>
      </c>
      <c r="AB137">
        <v>0</v>
      </c>
      <c r="AC137">
        <v>0</v>
      </c>
      <c r="AD137">
        <v>0</v>
      </c>
      <c r="AE137">
        <v>0</v>
      </c>
      <c r="AF137">
        <v>15.238</v>
      </c>
      <c r="AG137">
        <v>15.238</v>
      </c>
      <c r="AH137">
        <f t="shared" si="44"/>
        <v>0</v>
      </c>
      <c r="AJ137">
        <f t="shared" si="65"/>
        <v>0</v>
      </c>
      <c r="AM137">
        <v>120</v>
      </c>
      <c r="AN137">
        <v>0</v>
      </c>
      <c r="AO137">
        <v>0</v>
      </c>
      <c r="AP137">
        <v>0</v>
      </c>
      <c r="AQ137">
        <v>0</v>
      </c>
      <c r="AR137">
        <v>9.016</v>
      </c>
      <c r="AS137">
        <f t="shared" si="45"/>
        <v>0</v>
      </c>
      <c r="AU137">
        <f t="shared" si="46"/>
        <v>0</v>
      </c>
      <c r="AX137">
        <v>120</v>
      </c>
      <c r="AY137">
        <v>0</v>
      </c>
      <c r="AZ137">
        <v>0</v>
      </c>
      <c r="BA137">
        <v>0</v>
      </c>
      <c r="BB137">
        <v>0</v>
      </c>
      <c r="BC137">
        <v>20.146000000000001</v>
      </c>
      <c r="BD137">
        <f t="shared" si="47"/>
        <v>0</v>
      </c>
      <c r="BF137">
        <f t="shared" si="48"/>
        <v>0</v>
      </c>
      <c r="BI137">
        <v>120</v>
      </c>
      <c r="BJ137">
        <v>0</v>
      </c>
      <c r="BK137">
        <v>0</v>
      </c>
      <c r="BL137">
        <v>0</v>
      </c>
      <c r="BM137">
        <v>0</v>
      </c>
      <c r="BN137">
        <v>15.422000000000001</v>
      </c>
      <c r="BO137">
        <v>15.422000000000001</v>
      </c>
      <c r="BP137">
        <f t="shared" si="49"/>
        <v>0</v>
      </c>
      <c r="BR137">
        <f t="shared" si="50"/>
        <v>0</v>
      </c>
      <c r="BU137">
        <v>120</v>
      </c>
      <c r="BV137">
        <v>0</v>
      </c>
      <c r="BW137">
        <v>0</v>
      </c>
      <c r="BX137">
        <v>0</v>
      </c>
      <c r="BY137">
        <v>0</v>
      </c>
      <c r="BZ137">
        <v>9.7859999999999996</v>
      </c>
      <c r="CA137">
        <f t="shared" si="51"/>
        <v>1.1329999999999991</v>
      </c>
      <c r="CC137" s="2"/>
      <c r="CF137">
        <v>120</v>
      </c>
      <c r="CG137">
        <v>0</v>
      </c>
      <c r="CH137">
        <v>0</v>
      </c>
      <c r="CI137">
        <v>0</v>
      </c>
      <c r="CJ137">
        <v>0</v>
      </c>
      <c r="CK137">
        <v>20.393000000000001</v>
      </c>
      <c r="CL137">
        <v>20.393000000000001</v>
      </c>
      <c r="CM137">
        <f t="shared" si="53"/>
        <v>-2.6479999999999997</v>
      </c>
      <c r="CO137">
        <f t="shared" si="54"/>
        <v>2.6479999999999997</v>
      </c>
      <c r="CR137">
        <v>120</v>
      </c>
      <c r="CS137">
        <v>0</v>
      </c>
      <c r="CT137">
        <v>0</v>
      </c>
      <c r="CU137">
        <v>0</v>
      </c>
      <c r="CV137">
        <v>0</v>
      </c>
      <c r="CW137">
        <v>22.54</v>
      </c>
      <c r="CX137">
        <v>22.54</v>
      </c>
      <c r="CY137">
        <f t="shared" si="55"/>
        <v>0</v>
      </c>
      <c r="DA137">
        <f t="shared" si="56"/>
        <v>0</v>
      </c>
      <c r="DD137">
        <v>120</v>
      </c>
      <c r="DE137">
        <v>0</v>
      </c>
      <c r="DF137">
        <v>0</v>
      </c>
      <c r="DG137">
        <v>0</v>
      </c>
      <c r="DH137">
        <v>0</v>
      </c>
      <c r="DI137">
        <v>1.6830000000000001</v>
      </c>
      <c r="DJ137">
        <v>1.6830000000000001</v>
      </c>
      <c r="DK137">
        <f t="shared" si="57"/>
        <v>-2.6420000000000003</v>
      </c>
      <c r="DM137">
        <f t="shared" si="58"/>
        <v>2.6420000000000003</v>
      </c>
      <c r="DP137">
        <v>120</v>
      </c>
      <c r="DQ137">
        <v>0</v>
      </c>
      <c r="DR137">
        <v>0</v>
      </c>
      <c r="DS137">
        <v>0</v>
      </c>
      <c r="DT137">
        <v>0</v>
      </c>
      <c r="DU137">
        <v>0.186</v>
      </c>
      <c r="DV137">
        <v>0.186</v>
      </c>
      <c r="DW137">
        <f t="shared" si="59"/>
        <v>-0.72100000000000009</v>
      </c>
      <c r="DY137">
        <f t="shared" si="60"/>
        <v>0.72100000000000009</v>
      </c>
      <c r="EB137">
        <v>120</v>
      </c>
      <c r="EC137">
        <v>0</v>
      </c>
      <c r="ED137">
        <v>0</v>
      </c>
      <c r="EE137">
        <v>0</v>
      </c>
      <c r="EF137">
        <v>0</v>
      </c>
      <c r="EG137">
        <v>2.6579999999999999</v>
      </c>
      <c r="EH137">
        <v>2.6579999999999999</v>
      </c>
      <c r="EI137">
        <f t="shared" si="61"/>
        <v>0</v>
      </c>
      <c r="EK137">
        <f t="shared" si="62"/>
        <v>0</v>
      </c>
      <c r="EN137">
        <v>120</v>
      </c>
      <c r="EO137">
        <v>0</v>
      </c>
      <c r="EP137">
        <v>0</v>
      </c>
      <c r="EQ137">
        <v>0</v>
      </c>
      <c r="ER137">
        <v>0</v>
      </c>
      <c r="ES137">
        <v>33.932000000000002</v>
      </c>
      <c r="ET137">
        <v>33.932000000000002</v>
      </c>
      <c r="EU137">
        <f t="shared" si="63"/>
        <v>0</v>
      </c>
      <c r="EW137">
        <f t="shared" si="64"/>
        <v>0</v>
      </c>
    </row>
    <row r="138" spans="3:153" x14ac:dyDescent="0.3">
      <c r="C138">
        <v>121</v>
      </c>
      <c r="D138">
        <v>0</v>
      </c>
      <c r="E138">
        <v>0</v>
      </c>
      <c r="F138">
        <v>0</v>
      </c>
      <c r="G138">
        <v>0</v>
      </c>
      <c r="H138">
        <v>20.456</v>
      </c>
      <c r="I138">
        <v>20.456</v>
      </c>
      <c r="J138">
        <f t="shared" si="40"/>
        <v>0</v>
      </c>
      <c r="L138">
        <f t="shared" si="41"/>
        <v>0</v>
      </c>
      <c r="O138">
        <v>121</v>
      </c>
      <c r="P138">
        <v>0</v>
      </c>
      <c r="Q138">
        <v>0</v>
      </c>
      <c r="R138">
        <v>0</v>
      </c>
      <c r="S138">
        <v>0</v>
      </c>
      <c r="T138">
        <v>26.670999999999999</v>
      </c>
      <c r="U138">
        <v>26.670999999999999</v>
      </c>
      <c r="V138">
        <f t="shared" si="42"/>
        <v>0</v>
      </c>
      <c r="X138">
        <f t="shared" si="43"/>
        <v>0</v>
      </c>
      <c r="AA138">
        <v>121</v>
      </c>
      <c r="AB138">
        <v>0</v>
      </c>
      <c r="AC138">
        <v>0</v>
      </c>
      <c r="AD138">
        <v>0</v>
      </c>
      <c r="AE138">
        <v>0</v>
      </c>
      <c r="AF138">
        <v>15.238</v>
      </c>
      <c r="AG138">
        <v>15.238</v>
      </c>
      <c r="AH138">
        <f t="shared" si="44"/>
        <v>0</v>
      </c>
      <c r="AJ138">
        <f t="shared" si="65"/>
        <v>0</v>
      </c>
      <c r="AM138">
        <v>121</v>
      </c>
      <c r="AN138">
        <v>0</v>
      </c>
      <c r="AO138">
        <v>0</v>
      </c>
      <c r="AP138">
        <v>0</v>
      </c>
      <c r="AQ138">
        <v>0</v>
      </c>
      <c r="AR138">
        <v>9.016</v>
      </c>
      <c r="AS138">
        <f t="shared" si="45"/>
        <v>0</v>
      </c>
      <c r="AU138">
        <f t="shared" si="46"/>
        <v>0</v>
      </c>
      <c r="AX138">
        <v>121</v>
      </c>
      <c r="AY138">
        <v>0</v>
      </c>
      <c r="AZ138">
        <v>0</v>
      </c>
      <c r="BA138">
        <v>0</v>
      </c>
      <c r="BB138">
        <v>0</v>
      </c>
      <c r="BC138">
        <v>20.146000000000001</v>
      </c>
      <c r="BD138">
        <f t="shared" si="47"/>
        <v>0</v>
      </c>
      <c r="BF138">
        <f t="shared" si="48"/>
        <v>0</v>
      </c>
      <c r="BI138">
        <v>121</v>
      </c>
      <c r="BJ138">
        <v>0</v>
      </c>
      <c r="BK138">
        <v>0</v>
      </c>
      <c r="BL138">
        <v>0</v>
      </c>
      <c r="BM138">
        <v>0</v>
      </c>
      <c r="BN138">
        <v>15.422000000000001</v>
      </c>
      <c r="BO138">
        <v>15.422000000000001</v>
      </c>
      <c r="BP138">
        <f t="shared" si="49"/>
        <v>0</v>
      </c>
      <c r="BR138">
        <f t="shared" si="50"/>
        <v>0</v>
      </c>
      <c r="BU138">
        <v>121</v>
      </c>
      <c r="BV138">
        <v>0</v>
      </c>
      <c r="BW138">
        <v>0</v>
      </c>
      <c r="BX138">
        <v>0</v>
      </c>
      <c r="BY138">
        <v>0</v>
      </c>
      <c r="BZ138">
        <v>8.6530000000000005</v>
      </c>
      <c r="CA138">
        <f t="shared" si="51"/>
        <v>0</v>
      </c>
      <c r="CC138">
        <f t="shared" si="52"/>
        <v>0</v>
      </c>
      <c r="CF138">
        <v>121</v>
      </c>
      <c r="CG138">
        <v>0</v>
      </c>
      <c r="CH138">
        <v>0</v>
      </c>
      <c r="CI138">
        <v>0</v>
      </c>
      <c r="CJ138">
        <v>0</v>
      </c>
      <c r="CK138">
        <v>23.041</v>
      </c>
      <c r="CL138">
        <v>23.041</v>
      </c>
      <c r="CM138">
        <f t="shared" si="53"/>
        <v>0</v>
      </c>
      <c r="CO138">
        <f t="shared" si="54"/>
        <v>0</v>
      </c>
      <c r="CR138">
        <v>121</v>
      </c>
      <c r="CS138">
        <v>0</v>
      </c>
      <c r="CT138">
        <v>0</v>
      </c>
      <c r="CU138">
        <v>0</v>
      </c>
      <c r="CV138">
        <v>0</v>
      </c>
      <c r="CW138">
        <v>22.54</v>
      </c>
      <c r="CX138">
        <v>22.54</v>
      </c>
      <c r="CY138">
        <f t="shared" si="55"/>
        <v>0</v>
      </c>
      <c r="DA138">
        <f t="shared" si="56"/>
        <v>0</v>
      </c>
      <c r="DD138">
        <v>121</v>
      </c>
      <c r="DE138">
        <v>0</v>
      </c>
      <c r="DF138">
        <v>0</v>
      </c>
      <c r="DG138">
        <v>0</v>
      </c>
      <c r="DH138">
        <v>0</v>
      </c>
      <c r="DI138">
        <v>4.3250000000000002</v>
      </c>
      <c r="DJ138">
        <v>4.3250000000000002</v>
      </c>
      <c r="DK138">
        <f t="shared" si="57"/>
        <v>-2.024</v>
      </c>
      <c r="DM138">
        <f t="shared" si="58"/>
        <v>2.024</v>
      </c>
      <c r="DP138">
        <v>121</v>
      </c>
      <c r="DQ138">
        <v>0</v>
      </c>
      <c r="DR138">
        <v>0</v>
      </c>
      <c r="DS138">
        <v>0</v>
      </c>
      <c r="DT138">
        <v>0</v>
      </c>
      <c r="DU138">
        <v>0.90700000000000003</v>
      </c>
      <c r="DV138">
        <v>0.90700000000000003</v>
      </c>
      <c r="DW138">
        <f t="shared" si="59"/>
        <v>-1.7789999999999999</v>
      </c>
      <c r="DY138">
        <f t="shared" si="60"/>
        <v>1.7789999999999999</v>
      </c>
      <c r="EB138">
        <v>121</v>
      </c>
      <c r="EC138">
        <v>0</v>
      </c>
      <c r="ED138">
        <v>0</v>
      </c>
      <c r="EE138">
        <v>0</v>
      </c>
      <c r="EF138">
        <v>0</v>
      </c>
      <c r="EG138">
        <v>2.6579999999999999</v>
      </c>
      <c r="EH138">
        <v>2.6579999999999999</v>
      </c>
      <c r="EI138">
        <f t="shared" si="61"/>
        <v>0</v>
      </c>
      <c r="EK138">
        <f t="shared" si="62"/>
        <v>0</v>
      </c>
      <c r="EN138">
        <v>121</v>
      </c>
      <c r="EO138">
        <v>0</v>
      </c>
      <c r="EP138">
        <v>0</v>
      </c>
      <c r="EQ138">
        <v>0</v>
      </c>
      <c r="ER138">
        <v>0</v>
      </c>
      <c r="ES138">
        <v>33.932000000000002</v>
      </c>
      <c r="ET138">
        <v>33.932000000000002</v>
      </c>
      <c r="EU138">
        <f t="shared" si="63"/>
        <v>0</v>
      </c>
      <c r="EW138">
        <f t="shared" si="64"/>
        <v>0</v>
      </c>
    </row>
    <row r="139" spans="3:153" x14ac:dyDescent="0.3">
      <c r="C139">
        <v>122</v>
      </c>
      <c r="D139">
        <v>0</v>
      </c>
      <c r="E139">
        <v>0</v>
      </c>
      <c r="F139">
        <v>0</v>
      </c>
      <c r="G139">
        <v>0</v>
      </c>
      <c r="H139">
        <v>20.456</v>
      </c>
      <c r="I139">
        <v>20.456</v>
      </c>
      <c r="J139">
        <f t="shared" si="40"/>
        <v>0</v>
      </c>
      <c r="L139">
        <f t="shared" si="41"/>
        <v>0</v>
      </c>
      <c r="O139">
        <v>122</v>
      </c>
      <c r="P139">
        <v>0</v>
      </c>
      <c r="Q139">
        <v>0</v>
      </c>
      <c r="R139">
        <v>0</v>
      </c>
      <c r="S139">
        <v>0</v>
      </c>
      <c r="T139">
        <v>26.670999999999999</v>
      </c>
      <c r="U139">
        <v>26.670999999999999</v>
      </c>
      <c r="V139">
        <f t="shared" si="42"/>
        <v>0</v>
      </c>
      <c r="X139">
        <f t="shared" si="43"/>
        <v>0</v>
      </c>
      <c r="AA139">
        <v>122</v>
      </c>
      <c r="AB139">
        <v>0</v>
      </c>
      <c r="AC139">
        <v>0</v>
      </c>
      <c r="AD139">
        <v>0</v>
      </c>
      <c r="AE139">
        <v>0</v>
      </c>
      <c r="AF139">
        <v>15.238</v>
      </c>
      <c r="AG139">
        <v>15.238</v>
      </c>
      <c r="AH139">
        <f t="shared" si="44"/>
        <v>-1.6159999999999997</v>
      </c>
      <c r="AJ139">
        <f t="shared" si="65"/>
        <v>1.6159999999999997</v>
      </c>
      <c r="AM139">
        <v>122</v>
      </c>
      <c r="AN139">
        <v>0</v>
      </c>
      <c r="AO139">
        <v>0</v>
      </c>
      <c r="AP139">
        <v>0</v>
      </c>
      <c r="AQ139">
        <v>0</v>
      </c>
      <c r="AR139">
        <v>9.016</v>
      </c>
      <c r="AS139">
        <f t="shared" si="45"/>
        <v>0</v>
      </c>
      <c r="AU139">
        <f t="shared" si="46"/>
        <v>0</v>
      </c>
      <c r="AX139">
        <v>122</v>
      </c>
      <c r="AY139">
        <v>0</v>
      </c>
      <c r="AZ139">
        <v>0</v>
      </c>
      <c r="BA139">
        <v>0</v>
      </c>
      <c r="BB139">
        <v>0</v>
      </c>
      <c r="BC139">
        <v>20.146000000000001</v>
      </c>
      <c r="BD139">
        <f t="shared" si="47"/>
        <v>0</v>
      </c>
      <c r="BF139">
        <f t="shared" si="48"/>
        <v>0</v>
      </c>
      <c r="BI139">
        <v>122</v>
      </c>
      <c r="BJ139">
        <v>0</v>
      </c>
      <c r="BK139">
        <v>0</v>
      </c>
      <c r="BL139">
        <v>0</v>
      </c>
      <c r="BM139">
        <v>0</v>
      </c>
      <c r="BN139">
        <v>15.422000000000001</v>
      </c>
      <c r="BO139">
        <v>15.422000000000001</v>
      </c>
      <c r="BP139">
        <f t="shared" si="49"/>
        <v>0</v>
      </c>
      <c r="BR139">
        <f t="shared" si="50"/>
        <v>0</v>
      </c>
      <c r="BU139">
        <v>122</v>
      </c>
      <c r="BV139">
        <v>0</v>
      </c>
      <c r="BW139">
        <v>0</v>
      </c>
      <c r="BX139">
        <v>0</v>
      </c>
      <c r="BY139">
        <v>0</v>
      </c>
      <c r="BZ139">
        <v>8.6530000000000005</v>
      </c>
      <c r="CA139">
        <f t="shared" si="51"/>
        <v>-0.61899999999999977</v>
      </c>
      <c r="CC139">
        <f t="shared" si="52"/>
        <v>0.61899999999999977</v>
      </c>
      <c r="CF139">
        <v>122</v>
      </c>
      <c r="CG139">
        <v>0</v>
      </c>
      <c r="CH139">
        <v>0</v>
      </c>
      <c r="CI139">
        <v>0</v>
      </c>
      <c r="CJ139">
        <v>0</v>
      </c>
      <c r="CK139">
        <v>23.041</v>
      </c>
      <c r="CL139">
        <v>23.041</v>
      </c>
      <c r="CM139">
        <f t="shared" si="53"/>
        <v>0</v>
      </c>
      <c r="CO139">
        <f t="shared" si="54"/>
        <v>0</v>
      </c>
      <c r="CR139">
        <v>122</v>
      </c>
      <c r="CS139">
        <v>0</v>
      </c>
      <c r="CT139">
        <v>0</v>
      </c>
      <c r="CU139">
        <v>0</v>
      </c>
      <c r="CV139">
        <v>0</v>
      </c>
      <c r="CW139">
        <v>22.54</v>
      </c>
      <c r="CX139">
        <v>22.54</v>
      </c>
      <c r="CY139">
        <f t="shared" si="55"/>
        <v>0</v>
      </c>
      <c r="DA139">
        <f t="shared" si="56"/>
        <v>0</v>
      </c>
      <c r="DD139">
        <v>122</v>
      </c>
      <c r="DE139">
        <v>0</v>
      </c>
      <c r="DF139">
        <v>0</v>
      </c>
      <c r="DG139">
        <v>0</v>
      </c>
      <c r="DH139">
        <v>0</v>
      </c>
      <c r="DI139">
        <v>6.3490000000000002</v>
      </c>
      <c r="DJ139">
        <v>6.3490000000000002</v>
      </c>
      <c r="DK139">
        <f t="shared" si="57"/>
        <v>-1.093</v>
      </c>
      <c r="DM139">
        <f t="shared" si="58"/>
        <v>1.093</v>
      </c>
      <c r="DP139">
        <v>122</v>
      </c>
      <c r="DQ139">
        <v>0</v>
      </c>
      <c r="DR139">
        <v>0</v>
      </c>
      <c r="DS139">
        <v>0</v>
      </c>
      <c r="DT139">
        <v>0</v>
      </c>
      <c r="DU139">
        <v>2.6859999999999999</v>
      </c>
      <c r="DV139">
        <v>2.6859999999999999</v>
      </c>
      <c r="DW139">
        <f t="shared" si="59"/>
        <v>-2.0499999999999998</v>
      </c>
      <c r="DY139">
        <f t="shared" si="60"/>
        <v>2.0499999999999998</v>
      </c>
      <c r="EB139">
        <v>122</v>
      </c>
      <c r="EC139">
        <v>0</v>
      </c>
      <c r="ED139">
        <v>0</v>
      </c>
      <c r="EE139">
        <v>0</v>
      </c>
      <c r="EF139">
        <v>0</v>
      </c>
      <c r="EG139">
        <v>2.6579999999999999</v>
      </c>
      <c r="EH139">
        <v>2.6579999999999999</v>
      </c>
      <c r="EI139">
        <f t="shared" si="61"/>
        <v>-2.0900000000000003</v>
      </c>
      <c r="EK139">
        <f t="shared" si="62"/>
        <v>2.0900000000000003</v>
      </c>
      <c r="EN139">
        <v>122</v>
      </c>
      <c r="EO139">
        <v>0</v>
      </c>
      <c r="EP139">
        <v>0</v>
      </c>
      <c r="EQ139">
        <v>0</v>
      </c>
      <c r="ER139">
        <v>0</v>
      </c>
      <c r="ES139">
        <v>33.932000000000002</v>
      </c>
      <c r="ET139">
        <v>33.932000000000002</v>
      </c>
      <c r="EU139">
        <f t="shared" si="63"/>
        <v>-1.7929999999999993</v>
      </c>
      <c r="EW139">
        <f t="shared" si="64"/>
        <v>1.7929999999999993</v>
      </c>
    </row>
    <row r="140" spans="3:153" x14ac:dyDescent="0.3">
      <c r="C140">
        <v>123</v>
      </c>
      <c r="D140">
        <v>0</v>
      </c>
      <c r="E140">
        <v>0</v>
      </c>
      <c r="F140">
        <v>0</v>
      </c>
      <c r="G140">
        <v>0</v>
      </c>
      <c r="H140">
        <v>20.456</v>
      </c>
      <c r="I140">
        <v>20.456</v>
      </c>
      <c r="J140">
        <f t="shared" si="40"/>
        <v>0</v>
      </c>
      <c r="L140">
        <f t="shared" si="41"/>
        <v>0</v>
      </c>
      <c r="O140">
        <v>123</v>
      </c>
      <c r="P140">
        <v>0</v>
      </c>
      <c r="Q140">
        <v>0</v>
      </c>
      <c r="R140">
        <v>0</v>
      </c>
      <c r="S140">
        <v>0</v>
      </c>
      <c r="T140">
        <v>26.670999999999999</v>
      </c>
      <c r="U140">
        <v>26.670999999999999</v>
      </c>
      <c r="V140">
        <f t="shared" si="42"/>
        <v>0</v>
      </c>
      <c r="X140">
        <f t="shared" si="43"/>
        <v>0</v>
      </c>
      <c r="AA140">
        <v>123</v>
      </c>
      <c r="AB140">
        <v>0</v>
      </c>
      <c r="AC140">
        <v>0</v>
      </c>
      <c r="AD140">
        <v>0</v>
      </c>
      <c r="AE140">
        <v>0</v>
      </c>
      <c r="AF140">
        <v>16.853999999999999</v>
      </c>
      <c r="AG140">
        <v>16.853999999999999</v>
      </c>
      <c r="AH140">
        <f t="shared" si="44"/>
        <v>0</v>
      </c>
      <c r="AJ140">
        <f t="shared" si="65"/>
        <v>0</v>
      </c>
      <c r="AM140">
        <v>123</v>
      </c>
      <c r="AN140">
        <v>0</v>
      </c>
      <c r="AO140">
        <v>0</v>
      </c>
      <c r="AP140">
        <v>0</v>
      </c>
      <c r="AQ140">
        <v>0</v>
      </c>
      <c r="AR140">
        <v>9.016</v>
      </c>
      <c r="AS140">
        <f t="shared" si="45"/>
        <v>0</v>
      </c>
      <c r="AU140">
        <f t="shared" si="46"/>
        <v>0</v>
      </c>
      <c r="AX140">
        <v>123</v>
      </c>
      <c r="AY140">
        <v>0</v>
      </c>
      <c r="AZ140">
        <v>0</v>
      </c>
      <c r="BA140">
        <v>0</v>
      </c>
      <c r="BB140">
        <v>0</v>
      </c>
      <c r="BC140">
        <v>20.146000000000001</v>
      </c>
      <c r="BD140">
        <f t="shared" si="47"/>
        <v>0</v>
      </c>
      <c r="BF140">
        <f t="shared" si="48"/>
        <v>0</v>
      </c>
      <c r="BI140">
        <v>123</v>
      </c>
      <c r="BJ140">
        <v>0</v>
      </c>
      <c r="BK140">
        <v>0</v>
      </c>
      <c r="BL140">
        <v>0</v>
      </c>
      <c r="BM140">
        <v>0</v>
      </c>
      <c r="BN140">
        <v>15.422000000000001</v>
      </c>
      <c r="BO140">
        <v>15.422000000000001</v>
      </c>
      <c r="BP140">
        <f t="shared" si="49"/>
        <v>0</v>
      </c>
      <c r="BR140">
        <f t="shared" si="50"/>
        <v>0</v>
      </c>
      <c r="BU140">
        <v>123</v>
      </c>
      <c r="BV140">
        <v>0</v>
      </c>
      <c r="BW140">
        <v>0</v>
      </c>
      <c r="BX140">
        <v>0</v>
      </c>
      <c r="BY140">
        <v>0</v>
      </c>
      <c r="BZ140">
        <v>9.2720000000000002</v>
      </c>
      <c r="CA140">
        <f t="shared" si="51"/>
        <v>0</v>
      </c>
      <c r="CC140">
        <f t="shared" si="52"/>
        <v>0</v>
      </c>
      <c r="CF140">
        <v>123</v>
      </c>
      <c r="CG140">
        <v>0</v>
      </c>
      <c r="CH140">
        <v>0</v>
      </c>
      <c r="CI140">
        <v>0</v>
      </c>
      <c r="CJ140">
        <v>0</v>
      </c>
      <c r="CK140">
        <v>23.041</v>
      </c>
      <c r="CL140">
        <v>23.041</v>
      </c>
      <c r="CM140">
        <f t="shared" si="53"/>
        <v>0</v>
      </c>
      <c r="CO140">
        <f t="shared" si="54"/>
        <v>0</v>
      </c>
      <c r="CR140">
        <v>123</v>
      </c>
      <c r="CS140">
        <v>0</v>
      </c>
      <c r="CT140">
        <v>0</v>
      </c>
      <c r="CU140">
        <v>0</v>
      </c>
      <c r="CV140">
        <v>0</v>
      </c>
      <c r="CW140">
        <v>22.54</v>
      </c>
      <c r="CX140">
        <v>22.54</v>
      </c>
      <c r="CY140">
        <f t="shared" si="55"/>
        <v>0</v>
      </c>
      <c r="DA140">
        <f t="shared" si="56"/>
        <v>0</v>
      </c>
      <c r="DD140">
        <v>123</v>
      </c>
      <c r="DE140">
        <v>0</v>
      </c>
      <c r="DF140">
        <v>0</v>
      </c>
      <c r="DG140">
        <v>0</v>
      </c>
      <c r="DH140">
        <v>0</v>
      </c>
      <c r="DI140">
        <v>7.4420000000000002</v>
      </c>
      <c r="DJ140">
        <v>7.4420000000000002</v>
      </c>
      <c r="DK140">
        <f t="shared" si="57"/>
        <v>-1.5619999999999994</v>
      </c>
      <c r="DM140">
        <f t="shared" si="58"/>
        <v>1.5619999999999994</v>
      </c>
      <c r="DP140">
        <v>123</v>
      </c>
      <c r="DQ140">
        <v>0</v>
      </c>
      <c r="DR140">
        <v>0</v>
      </c>
      <c r="DS140">
        <v>0</v>
      </c>
      <c r="DT140">
        <v>0</v>
      </c>
      <c r="DU140">
        <v>4.7359999999999998</v>
      </c>
      <c r="DV140">
        <v>4.7359999999999998</v>
      </c>
      <c r="DW140">
        <f t="shared" si="59"/>
        <v>-2.2960000000000003</v>
      </c>
      <c r="DY140">
        <f t="shared" si="60"/>
        <v>2.2960000000000003</v>
      </c>
      <c r="EB140">
        <v>123</v>
      </c>
      <c r="EC140">
        <v>0</v>
      </c>
      <c r="ED140">
        <v>0</v>
      </c>
      <c r="EE140">
        <v>0</v>
      </c>
      <c r="EF140">
        <v>0</v>
      </c>
      <c r="EG140">
        <v>4.7480000000000002</v>
      </c>
      <c r="EH140">
        <v>4.7480000000000002</v>
      </c>
      <c r="EI140">
        <f t="shared" si="61"/>
        <v>-0.66299999999999937</v>
      </c>
      <c r="EK140">
        <f t="shared" si="62"/>
        <v>0.66299999999999937</v>
      </c>
      <c r="EN140">
        <v>123</v>
      </c>
      <c r="EO140">
        <v>0</v>
      </c>
      <c r="EP140">
        <v>0</v>
      </c>
      <c r="EQ140">
        <v>0</v>
      </c>
      <c r="ER140">
        <v>0</v>
      </c>
      <c r="ES140">
        <v>35.725000000000001</v>
      </c>
      <c r="ET140">
        <v>35.725000000000001</v>
      </c>
      <c r="EU140">
        <f t="shared" si="63"/>
        <v>0</v>
      </c>
      <c r="EW140">
        <f t="shared" si="64"/>
        <v>0</v>
      </c>
    </row>
    <row r="141" spans="3:153" x14ac:dyDescent="0.3">
      <c r="C141">
        <v>124</v>
      </c>
      <c r="D141">
        <v>0</v>
      </c>
      <c r="E141">
        <v>0</v>
      </c>
      <c r="F141">
        <v>0</v>
      </c>
      <c r="G141">
        <v>0</v>
      </c>
      <c r="H141">
        <v>20.456</v>
      </c>
      <c r="I141">
        <v>20.456</v>
      </c>
      <c r="J141">
        <f t="shared" si="40"/>
        <v>0</v>
      </c>
      <c r="L141">
        <f t="shared" si="41"/>
        <v>0</v>
      </c>
      <c r="O141">
        <v>124</v>
      </c>
      <c r="P141">
        <v>0</v>
      </c>
      <c r="Q141">
        <v>0</v>
      </c>
      <c r="R141">
        <v>0</v>
      </c>
      <c r="S141">
        <v>0</v>
      </c>
      <c r="T141">
        <v>26.670999999999999</v>
      </c>
      <c r="U141">
        <v>26.670999999999999</v>
      </c>
      <c r="V141">
        <f t="shared" si="42"/>
        <v>0</v>
      </c>
      <c r="X141">
        <f t="shared" si="43"/>
        <v>0</v>
      </c>
      <c r="AA141">
        <v>124</v>
      </c>
      <c r="AB141">
        <v>0</v>
      </c>
      <c r="AC141">
        <v>0</v>
      </c>
      <c r="AD141">
        <v>0</v>
      </c>
      <c r="AE141">
        <v>0</v>
      </c>
      <c r="AF141">
        <v>16.853999999999999</v>
      </c>
      <c r="AG141">
        <v>16.853999999999999</v>
      </c>
      <c r="AH141">
        <f t="shared" si="44"/>
        <v>0</v>
      </c>
      <c r="AJ141">
        <f t="shared" si="65"/>
        <v>0</v>
      </c>
      <c r="AM141">
        <v>124</v>
      </c>
      <c r="AN141">
        <v>0</v>
      </c>
      <c r="AO141">
        <v>0</v>
      </c>
      <c r="AP141">
        <v>0</v>
      </c>
      <c r="AQ141">
        <v>0</v>
      </c>
      <c r="AR141">
        <v>9.016</v>
      </c>
      <c r="AS141">
        <f t="shared" si="45"/>
        <v>0</v>
      </c>
      <c r="AU141">
        <f t="shared" si="46"/>
        <v>0</v>
      </c>
      <c r="AX141">
        <v>124</v>
      </c>
      <c r="AY141">
        <v>0</v>
      </c>
      <c r="AZ141">
        <v>0</v>
      </c>
      <c r="BA141">
        <v>0</v>
      </c>
      <c r="BB141">
        <v>0</v>
      </c>
      <c r="BC141">
        <v>20.146000000000001</v>
      </c>
      <c r="BD141">
        <f t="shared" si="47"/>
        <v>0</v>
      </c>
      <c r="BF141">
        <f t="shared" si="48"/>
        <v>0</v>
      </c>
      <c r="BI141">
        <v>124</v>
      </c>
      <c r="BJ141">
        <v>0</v>
      </c>
      <c r="BK141">
        <v>0</v>
      </c>
      <c r="BL141">
        <v>0</v>
      </c>
      <c r="BM141">
        <v>0</v>
      </c>
      <c r="BN141">
        <v>15.422000000000001</v>
      </c>
      <c r="BO141">
        <v>15.422000000000001</v>
      </c>
      <c r="BP141">
        <f t="shared" si="49"/>
        <v>0</v>
      </c>
      <c r="BR141">
        <f t="shared" si="50"/>
        <v>0</v>
      </c>
      <c r="BU141">
        <v>124</v>
      </c>
      <c r="BV141">
        <v>0</v>
      </c>
      <c r="BW141">
        <v>0</v>
      </c>
      <c r="BX141">
        <v>0</v>
      </c>
      <c r="BY141">
        <v>0</v>
      </c>
      <c r="BZ141">
        <v>9.2720000000000002</v>
      </c>
      <c r="CA141">
        <f t="shared" si="51"/>
        <v>0</v>
      </c>
      <c r="CC141">
        <f t="shared" si="52"/>
        <v>0</v>
      </c>
      <c r="CF141">
        <v>124</v>
      </c>
      <c r="CG141">
        <v>0</v>
      </c>
      <c r="CH141">
        <v>0</v>
      </c>
      <c r="CI141">
        <v>0</v>
      </c>
      <c r="CJ141">
        <v>0</v>
      </c>
      <c r="CK141">
        <v>23.041</v>
      </c>
      <c r="CL141">
        <v>23.041</v>
      </c>
      <c r="CM141">
        <f t="shared" si="53"/>
        <v>0</v>
      </c>
      <c r="CO141">
        <f t="shared" si="54"/>
        <v>0</v>
      </c>
      <c r="CR141">
        <v>124</v>
      </c>
      <c r="CS141">
        <v>0</v>
      </c>
      <c r="CT141">
        <v>0</v>
      </c>
      <c r="CU141">
        <v>0</v>
      </c>
      <c r="CV141">
        <v>0</v>
      </c>
      <c r="CW141">
        <v>22.54</v>
      </c>
      <c r="CX141">
        <v>22.54</v>
      </c>
      <c r="CY141">
        <f t="shared" si="55"/>
        <v>0</v>
      </c>
      <c r="DA141">
        <f t="shared" si="56"/>
        <v>0</v>
      </c>
      <c r="DD141">
        <v>124</v>
      </c>
      <c r="DE141">
        <v>0</v>
      </c>
      <c r="DF141">
        <v>0</v>
      </c>
      <c r="DG141">
        <v>0</v>
      </c>
      <c r="DH141">
        <v>0</v>
      </c>
      <c r="DI141">
        <v>9.0039999999999996</v>
      </c>
      <c r="DJ141">
        <v>9.0039999999999996</v>
      </c>
      <c r="DK141">
        <f t="shared" si="57"/>
        <v>0</v>
      </c>
      <c r="DM141">
        <f t="shared" si="58"/>
        <v>0</v>
      </c>
      <c r="DP141">
        <v>124</v>
      </c>
      <c r="DQ141">
        <v>0</v>
      </c>
      <c r="DR141">
        <v>0</v>
      </c>
      <c r="DS141">
        <v>0</v>
      </c>
      <c r="DT141">
        <v>0</v>
      </c>
      <c r="DU141">
        <v>7.032</v>
      </c>
      <c r="DV141">
        <v>7.032</v>
      </c>
      <c r="DW141">
        <f t="shared" si="59"/>
        <v>0</v>
      </c>
      <c r="DY141">
        <f t="shared" si="60"/>
        <v>0</v>
      </c>
      <c r="EB141">
        <v>124</v>
      </c>
      <c r="EC141">
        <v>0</v>
      </c>
      <c r="ED141">
        <v>0</v>
      </c>
      <c r="EE141">
        <v>0</v>
      </c>
      <c r="EF141">
        <v>0</v>
      </c>
      <c r="EG141">
        <v>5.4109999999999996</v>
      </c>
      <c r="EH141">
        <v>5.4109999999999996</v>
      </c>
      <c r="EI141">
        <f t="shared" si="61"/>
        <v>-1.1140000000000008</v>
      </c>
      <c r="EK141">
        <f t="shared" si="62"/>
        <v>1.1140000000000008</v>
      </c>
      <c r="EN141">
        <v>124</v>
      </c>
      <c r="EO141">
        <v>0</v>
      </c>
      <c r="EP141">
        <v>0</v>
      </c>
      <c r="EQ141">
        <v>0</v>
      </c>
      <c r="ER141">
        <v>0</v>
      </c>
      <c r="ES141">
        <v>35.725000000000001</v>
      </c>
      <c r="ET141">
        <v>35.725000000000001</v>
      </c>
      <c r="EU141">
        <f t="shared" si="63"/>
        <v>0</v>
      </c>
      <c r="EW141">
        <f t="shared" si="64"/>
        <v>0</v>
      </c>
    </row>
    <row r="142" spans="3:153" x14ac:dyDescent="0.3">
      <c r="C142">
        <v>125</v>
      </c>
      <c r="D142">
        <v>0</v>
      </c>
      <c r="E142">
        <v>0</v>
      </c>
      <c r="F142">
        <v>0</v>
      </c>
      <c r="G142">
        <v>0</v>
      </c>
      <c r="H142">
        <v>20.456</v>
      </c>
      <c r="I142">
        <v>20.456</v>
      </c>
      <c r="J142">
        <f t="shared" si="40"/>
        <v>-0.93900000000000006</v>
      </c>
      <c r="L142">
        <f t="shared" si="41"/>
        <v>0.93900000000000006</v>
      </c>
      <c r="O142">
        <v>125</v>
      </c>
      <c r="P142">
        <v>0</v>
      </c>
      <c r="Q142">
        <v>0</v>
      </c>
      <c r="R142">
        <v>0</v>
      </c>
      <c r="S142">
        <v>0</v>
      </c>
      <c r="T142">
        <v>26.670999999999999</v>
      </c>
      <c r="U142">
        <v>26.670999999999999</v>
      </c>
      <c r="V142">
        <f t="shared" si="42"/>
        <v>0</v>
      </c>
      <c r="X142">
        <f t="shared" si="43"/>
        <v>0</v>
      </c>
      <c r="AA142">
        <v>125</v>
      </c>
      <c r="AB142">
        <v>0</v>
      </c>
      <c r="AC142">
        <v>0</v>
      </c>
      <c r="AD142">
        <v>0</v>
      </c>
      <c r="AE142">
        <v>0</v>
      </c>
      <c r="AF142">
        <v>16.853999999999999</v>
      </c>
      <c r="AG142">
        <v>16.853999999999999</v>
      </c>
      <c r="AH142">
        <f t="shared" si="44"/>
        <v>-1.838000000000001</v>
      </c>
      <c r="AJ142">
        <f t="shared" si="65"/>
        <v>1.838000000000001</v>
      </c>
      <c r="AM142">
        <v>125</v>
      </c>
      <c r="AN142">
        <v>0</v>
      </c>
      <c r="AO142">
        <v>0</v>
      </c>
      <c r="AP142">
        <v>0</v>
      </c>
      <c r="AQ142">
        <v>0</v>
      </c>
      <c r="AR142">
        <v>9.016</v>
      </c>
      <c r="AS142">
        <f t="shared" si="45"/>
        <v>0</v>
      </c>
      <c r="AU142">
        <f t="shared" si="46"/>
        <v>0</v>
      </c>
      <c r="AX142">
        <v>125</v>
      </c>
      <c r="AY142">
        <v>0</v>
      </c>
      <c r="AZ142">
        <v>0</v>
      </c>
      <c r="BA142">
        <v>0</v>
      </c>
      <c r="BB142">
        <v>0</v>
      </c>
      <c r="BC142">
        <v>20.146000000000001</v>
      </c>
      <c r="BD142">
        <f t="shared" si="47"/>
        <v>0</v>
      </c>
      <c r="BF142">
        <f t="shared" si="48"/>
        <v>0</v>
      </c>
      <c r="BI142">
        <v>125</v>
      </c>
      <c r="BJ142">
        <v>0</v>
      </c>
      <c r="BK142">
        <v>0</v>
      </c>
      <c r="BL142">
        <v>0</v>
      </c>
      <c r="BM142">
        <v>0</v>
      </c>
      <c r="BN142">
        <v>15.422000000000001</v>
      </c>
      <c r="BO142">
        <v>15.422000000000001</v>
      </c>
      <c r="BP142">
        <f t="shared" si="49"/>
        <v>0</v>
      </c>
      <c r="BR142">
        <f t="shared" si="50"/>
        <v>0</v>
      </c>
      <c r="BU142">
        <v>125</v>
      </c>
      <c r="BV142">
        <v>0</v>
      </c>
      <c r="BW142">
        <v>0</v>
      </c>
      <c r="BX142">
        <v>0</v>
      </c>
      <c r="BY142">
        <v>0</v>
      </c>
      <c r="BZ142">
        <v>9.2720000000000002</v>
      </c>
      <c r="CA142">
        <f t="shared" si="51"/>
        <v>0</v>
      </c>
      <c r="CC142">
        <f t="shared" si="52"/>
        <v>0</v>
      </c>
      <c r="CF142">
        <v>125</v>
      </c>
      <c r="CG142">
        <v>0</v>
      </c>
      <c r="CH142">
        <v>0</v>
      </c>
      <c r="CI142">
        <v>0</v>
      </c>
      <c r="CJ142">
        <v>0</v>
      </c>
      <c r="CK142">
        <v>23.041</v>
      </c>
      <c r="CL142">
        <v>23.041</v>
      </c>
      <c r="CM142">
        <f t="shared" si="53"/>
        <v>0</v>
      </c>
      <c r="CO142">
        <f t="shared" si="54"/>
        <v>0</v>
      </c>
      <c r="CR142">
        <v>125</v>
      </c>
      <c r="CS142">
        <v>0</v>
      </c>
      <c r="CT142">
        <v>0</v>
      </c>
      <c r="CU142">
        <v>0</v>
      </c>
      <c r="CV142">
        <v>0</v>
      </c>
      <c r="CW142">
        <v>22.54</v>
      </c>
      <c r="CX142">
        <v>22.54</v>
      </c>
      <c r="CY142">
        <f t="shared" si="55"/>
        <v>0</v>
      </c>
      <c r="DA142">
        <f t="shared" si="56"/>
        <v>0</v>
      </c>
      <c r="DD142">
        <v>125</v>
      </c>
      <c r="DE142">
        <v>0</v>
      </c>
      <c r="DF142">
        <v>0</v>
      </c>
      <c r="DG142">
        <v>0</v>
      </c>
      <c r="DH142">
        <v>0</v>
      </c>
      <c r="DI142">
        <v>9.0039999999999996</v>
      </c>
      <c r="DJ142">
        <v>9.0039999999999996</v>
      </c>
      <c r="DK142">
        <f t="shared" si="57"/>
        <v>0</v>
      </c>
      <c r="DM142">
        <f t="shared" si="58"/>
        <v>0</v>
      </c>
      <c r="DP142">
        <v>125</v>
      </c>
      <c r="DQ142">
        <v>0</v>
      </c>
      <c r="DR142">
        <v>0</v>
      </c>
      <c r="DS142">
        <v>0</v>
      </c>
      <c r="DT142">
        <v>0</v>
      </c>
      <c r="DU142">
        <v>7.032</v>
      </c>
      <c r="DV142">
        <v>7.032</v>
      </c>
      <c r="DW142">
        <f t="shared" si="59"/>
        <v>0</v>
      </c>
      <c r="DY142">
        <f t="shared" si="60"/>
        <v>0</v>
      </c>
      <c r="EB142">
        <v>125</v>
      </c>
      <c r="EC142">
        <v>0</v>
      </c>
      <c r="ED142">
        <v>0</v>
      </c>
      <c r="EE142">
        <v>0</v>
      </c>
      <c r="EF142">
        <v>0</v>
      </c>
      <c r="EG142">
        <v>6.5250000000000004</v>
      </c>
      <c r="EH142">
        <v>6.5250000000000004</v>
      </c>
      <c r="EI142">
        <f t="shared" si="61"/>
        <v>-0.96799999999999997</v>
      </c>
      <c r="EK142">
        <f t="shared" si="62"/>
        <v>0.96799999999999997</v>
      </c>
      <c r="EN142">
        <v>125</v>
      </c>
      <c r="EO142">
        <v>0</v>
      </c>
      <c r="EP142">
        <v>0</v>
      </c>
      <c r="EQ142">
        <v>0</v>
      </c>
      <c r="ER142">
        <v>0</v>
      </c>
      <c r="ES142">
        <v>35.725000000000001</v>
      </c>
      <c r="ET142">
        <v>35.725000000000001</v>
      </c>
      <c r="EU142">
        <f t="shared" si="63"/>
        <v>0</v>
      </c>
      <c r="EW142">
        <f t="shared" si="64"/>
        <v>0</v>
      </c>
    </row>
    <row r="143" spans="3:153" x14ac:dyDescent="0.3">
      <c r="C143">
        <v>126</v>
      </c>
      <c r="D143">
        <v>0</v>
      </c>
      <c r="E143">
        <v>0</v>
      </c>
      <c r="F143">
        <v>0</v>
      </c>
      <c r="G143">
        <v>0</v>
      </c>
      <c r="H143">
        <v>21.395</v>
      </c>
      <c r="I143">
        <v>21.395</v>
      </c>
      <c r="J143">
        <f t="shared" si="40"/>
        <v>0</v>
      </c>
      <c r="L143">
        <f t="shared" si="41"/>
        <v>0</v>
      </c>
      <c r="O143">
        <v>126</v>
      </c>
      <c r="P143">
        <v>0</v>
      </c>
      <c r="Q143">
        <v>0</v>
      </c>
      <c r="R143">
        <v>0</v>
      </c>
      <c r="S143">
        <v>0</v>
      </c>
      <c r="T143">
        <v>26.670999999999999</v>
      </c>
      <c r="U143">
        <v>26.670999999999999</v>
      </c>
      <c r="V143">
        <f t="shared" si="42"/>
        <v>0</v>
      </c>
      <c r="X143">
        <f t="shared" si="43"/>
        <v>0</v>
      </c>
      <c r="AA143">
        <v>126</v>
      </c>
      <c r="AB143">
        <v>0</v>
      </c>
      <c r="AC143">
        <v>0</v>
      </c>
      <c r="AD143">
        <v>0</v>
      </c>
      <c r="AE143">
        <v>0</v>
      </c>
      <c r="AF143">
        <v>18.692</v>
      </c>
      <c r="AG143">
        <v>18.692</v>
      </c>
      <c r="AH143">
        <f t="shared" si="44"/>
        <v>0</v>
      </c>
      <c r="AJ143">
        <f t="shared" si="65"/>
        <v>0</v>
      </c>
      <c r="AM143">
        <v>126</v>
      </c>
      <c r="AN143">
        <v>0</v>
      </c>
      <c r="AO143">
        <v>0</v>
      </c>
      <c r="AP143">
        <v>0</v>
      </c>
      <c r="AQ143">
        <v>0</v>
      </c>
      <c r="AR143">
        <v>9.016</v>
      </c>
      <c r="AS143">
        <f t="shared" si="45"/>
        <v>0</v>
      </c>
      <c r="AU143">
        <f t="shared" si="46"/>
        <v>0</v>
      </c>
      <c r="AX143">
        <v>126</v>
      </c>
      <c r="AY143">
        <v>0</v>
      </c>
      <c r="AZ143">
        <v>0</v>
      </c>
      <c r="BA143">
        <v>0</v>
      </c>
      <c r="BB143">
        <v>0</v>
      </c>
      <c r="BC143">
        <v>20.146000000000001</v>
      </c>
      <c r="BD143">
        <f t="shared" si="47"/>
        <v>0</v>
      </c>
      <c r="BF143">
        <f t="shared" si="48"/>
        <v>0</v>
      </c>
      <c r="BI143">
        <v>126</v>
      </c>
      <c r="BJ143">
        <v>0</v>
      </c>
      <c r="BK143">
        <v>0</v>
      </c>
      <c r="BL143">
        <v>0</v>
      </c>
      <c r="BM143">
        <v>0</v>
      </c>
      <c r="BN143">
        <v>15.422000000000001</v>
      </c>
      <c r="BO143">
        <v>15.422000000000001</v>
      </c>
      <c r="BP143">
        <f t="shared" si="49"/>
        <v>-1.3589999999999982</v>
      </c>
      <c r="BR143">
        <f t="shared" si="50"/>
        <v>1.3589999999999982</v>
      </c>
      <c r="BU143">
        <v>126</v>
      </c>
      <c r="BV143">
        <v>0</v>
      </c>
      <c r="BW143">
        <v>0</v>
      </c>
      <c r="BX143">
        <v>0</v>
      </c>
      <c r="BY143">
        <v>0</v>
      </c>
      <c r="BZ143">
        <v>9.2720000000000002</v>
      </c>
      <c r="CA143">
        <f t="shared" si="51"/>
        <v>0</v>
      </c>
      <c r="CC143">
        <f t="shared" si="52"/>
        <v>0</v>
      </c>
      <c r="CF143">
        <v>126</v>
      </c>
      <c r="CG143">
        <v>0</v>
      </c>
      <c r="CH143">
        <v>0</v>
      </c>
      <c r="CI143">
        <v>0</v>
      </c>
      <c r="CJ143">
        <v>0</v>
      </c>
      <c r="CK143">
        <v>23.041</v>
      </c>
      <c r="CL143">
        <v>23.041</v>
      </c>
      <c r="CM143">
        <f t="shared" si="53"/>
        <v>0</v>
      </c>
      <c r="CO143">
        <f t="shared" si="54"/>
        <v>0</v>
      </c>
      <c r="CR143">
        <v>126</v>
      </c>
      <c r="CS143">
        <v>0</v>
      </c>
      <c r="CT143">
        <v>0</v>
      </c>
      <c r="CU143">
        <v>0</v>
      </c>
      <c r="CV143">
        <v>0</v>
      </c>
      <c r="CW143">
        <v>22.54</v>
      </c>
      <c r="CX143">
        <v>22.54</v>
      </c>
      <c r="CY143">
        <f t="shared" si="55"/>
        <v>0</v>
      </c>
      <c r="DA143">
        <f t="shared" si="56"/>
        <v>0</v>
      </c>
      <c r="DD143">
        <v>126</v>
      </c>
      <c r="DE143">
        <v>0</v>
      </c>
      <c r="DF143">
        <v>0</v>
      </c>
      <c r="DG143">
        <v>0</v>
      </c>
      <c r="DH143">
        <v>0</v>
      </c>
      <c r="DI143">
        <v>9.0039999999999996</v>
      </c>
      <c r="DJ143">
        <v>9.0039999999999996</v>
      </c>
      <c r="DK143">
        <f t="shared" si="57"/>
        <v>-1.6170000000000009</v>
      </c>
      <c r="DM143">
        <f t="shared" si="58"/>
        <v>1.6170000000000009</v>
      </c>
      <c r="DP143">
        <v>126</v>
      </c>
      <c r="DQ143">
        <v>0</v>
      </c>
      <c r="DR143">
        <v>0</v>
      </c>
      <c r="DS143">
        <v>0</v>
      </c>
      <c r="DT143">
        <v>0</v>
      </c>
      <c r="DU143">
        <v>7.032</v>
      </c>
      <c r="DV143">
        <v>7.032</v>
      </c>
      <c r="DW143">
        <f t="shared" si="59"/>
        <v>0</v>
      </c>
      <c r="DY143">
        <f t="shared" si="60"/>
        <v>0</v>
      </c>
      <c r="EB143">
        <v>126</v>
      </c>
      <c r="EC143">
        <v>0</v>
      </c>
      <c r="ED143">
        <v>0</v>
      </c>
      <c r="EE143">
        <v>0</v>
      </c>
      <c r="EF143">
        <v>0</v>
      </c>
      <c r="EG143">
        <v>7.4930000000000003</v>
      </c>
      <c r="EH143">
        <v>7.4930000000000003</v>
      </c>
      <c r="EI143">
        <f t="shared" si="61"/>
        <v>-1.0899999999999999</v>
      </c>
      <c r="EK143">
        <f t="shared" si="62"/>
        <v>1.0899999999999999</v>
      </c>
      <c r="EN143">
        <v>126</v>
      </c>
      <c r="EO143">
        <v>0</v>
      </c>
      <c r="EP143">
        <v>0</v>
      </c>
      <c r="EQ143">
        <v>0</v>
      </c>
      <c r="ER143">
        <v>0</v>
      </c>
      <c r="ES143">
        <v>35.725000000000001</v>
      </c>
      <c r="ET143">
        <v>35.725000000000001</v>
      </c>
      <c r="EU143">
        <f t="shared" si="63"/>
        <v>0</v>
      </c>
      <c r="EW143">
        <f t="shared" si="64"/>
        <v>0</v>
      </c>
    </row>
    <row r="144" spans="3:153" x14ac:dyDescent="0.3">
      <c r="C144">
        <v>127</v>
      </c>
      <c r="D144">
        <v>0</v>
      </c>
      <c r="E144">
        <v>0</v>
      </c>
      <c r="F144">
        <v>0</v>
      </c>
      <c r="G144">
        <v>0</v>
      </c>
      <c r="H144">
        <v>21.395</v>
      </c>
      <c r="I144">
        <v>21.395</v>
      </c>
      <c r="J144">
        <f t="shared" si="40"/>
        <v>0</v>
      </c>
      <c r="L144">
        <f t="shared" si="41"/>
        <v>0</v>
      </c>
      <c r="O144">
        <v>127</v>
      </c>
      <c r="P144">
        <v>0</v>
      </c>
      <c r="Q144">
        <v>0</v>
      </c>
      <c r="R144">
        <v>0</v>
      </c>
      <c r="S144">
        <v>0</v>
      </c>
      <c r="T144">
        <v>26.670999999999999</v>
      </c>
      <c r="U144">
        <v>26.670999999999999</v>
      </c>
      <c r="V144">
        <f t="shared" si="42"/>
        <v>0</v>
      </c>
      <c r="X144">
        <f t="shared" si="43"/>
        <v>0</v>
      </c>
      <c r="AA144">
        <v>127</v>
      </c>
      <c r="AB144">
        <v>0</v>
      </c>
      <c r="AC144">
        <v>0</v>
      </c>
      <c r="AD144">
        <v>0</v>
      </c>
      <c r="AE144">
        <v>0</v>
      </c>
      <c r="AF144">
        <v>18.692</v>
      </c>
      <c r="AG144">
        <v>18.692</v>
      </c>
      <c r="AH144">
        <f t="shared" si="44"/>
        <v>-3.1350000000000016</v>
      </c>
      <c r="AJ144">
        <f t="shared" si="65"/>
        <v>3.1350000000000016</v>
      </c>
      <c r="AM144">
        <v>127</v>
      </c>
      <c r="AN144">
        <v>0</v>
      </c>
      <c r="AO144">
        <v>0</v>
      </c>
      <c r="AP144">
        <v>0</v>
      </c>
      <c r="AQ144">
        <v>0</v>
      </c>
      <c r="AR144">
        <v>9.016</v>
      </c>
      <c r="AS144">
        <f t="shared" si="45"/>
        <v>0</v>
      </c>
      <c r="AU144">
        <f t="shared" si="46"/>
        <v>0</v>
      </c>
      <c r="AX144">
        <v>127</v>
      </c>
      <c r="AY144">
        <v>0</v>
      </c>
      <c r="AZ144">
        <v>0</v>
      </c>
      <c r="BA144">
        <v>0</v>
      </c>
      <c r="BB144">
        <v>0</v>
      </c>
      <c r="BC144">
        <v>20.146000000000001</v>
      </c>
      <c r="BD144">
        <f t="shared" si="47"/>
        <v>0</v>
      </c>
      <c r="BF144">
        <f t="shared" si="48"/>
        <v>0</v>
      </c>
      <c r="BI144">
        <v>127</v>
      </c>
      <c r="BJ144">
        <v>0</v>
      </c>
      <c r="BK144">
        <v>0</v>
      </c>
      <c r="BL144">
        <v>0</v>
      </c>
      <c r="BM144">
        <v>0</v>
      </c>
      <c r="BN144">
        <v>16.780999999999999</v>
      </c>
      <c r="BO144">
        <v>16.780999999999999</v>
      </c>
      <c r="BP144">
        <f t="shared" si="49"/>
        <v>0</v>
      </c>
      <c r="BR144">
        <f t="shared" si="50"/>
        <v>0</v>
      </c>
      <c r="BU144">
        <v>127</v>
      </c>
      <c r="BV144">
        <v>0</v>
      </c>
      <c r="BW144">
        <v>0</v>
      </c>
      <c r="BX144">
        <v>0</v>
      </c>
      <c r="BY144">
        <v>0</v>
      </c>
      <c r="BZ144">
        <v>9.2720000000000002</v>
      </c>
      <c r="CA144">
        <f t="shared" si="51"/>
        <v>-1.2539999999999996</v>
      </c>
      <c r="CC144">
        <f t="shared" si="52"/>
        <v>1.2539999999999996</v>
      </c>
      <c r="CF144">
        <v>127</v>
      </c>
      <c r="CG144">
        <v>0</v>
      </c>
      <c r="CH144">
        <v>0</v>
      </c>
      <c r="CI144">
        <v>0</v>
      </c>
      <c r="CJ144">
        <v>0</v>
      </c>
      <c r="CK144">
        <v>23.041</v>
      </c>
      <c r="CL144">
        <v>23.041</v>
      </c>
      <c r="CM144">
        <f t="shared" si="53"/>
        <v>37.634999999999998</v>
      </c>
      <c r="CO144" s="2"/>
      <c r="CR144">
        <v>127</v>
      </c>
      <c r="CS144">
        <v>0</v>
      </c>
      <c r="CT144">
        <v>0</v>
      </c>
      <c r="CU144">
        <v>0</v>
      </c>
      <c r="CV144">
        <v>0</v>
      </c>
      <c r="CW144">
        <v>22.54</v>
      </c>
      <c r="CX144">
        <v>22.54</v>
      </c>
      <c r="CY144">
        <f t="shared" si="55"/>
        <v>0</v>
      </c>
      <c r="DA144">
        <f t="shared" si="56"/>
        <v>0</v>
      </c>
      <c r="DD144">
        <v>127</v>
      </c>
      <c r="DE144">
        <v>0</v>
      </c>
      <c r="DF144">
        <v>0</v>
      </c>
      <c r="DG144">
        <v>0</v>
      </c>
      <c r="DH144">
        <v>0</v>
      </c>
      <c r="DI144">
        <v>10.621</v>
      </c>
      <c r="DJ144">
        <v>10.621</v>
      </c>
      <c r="DK144">
        <f t="shared" si="57"/>
        <v>0</v>
      </c>
      <c r="DM144">
        <f t="shared" si="58"/>
        <v>0</v>
      </c>
      <c r="DP144">
        <v>127</v>
      </c>
      <c r="DQ144">
        <v>0</v>
      </c>
      <c r="DR144">
        <v>0</v>
      </c>
      <c r="DS144">
        <v>0</v>
      </c>
      <c r="DT144">
        <v>0</v>
      </c>
      <c r="DU144">
        <v>7.032</v>
      </c>
      <c r="DV144">
        <v>7.032</v>
      </c>
      <c r="DW144">
        <f t="shared" si="59"/>
        <v>6.67</v>
      </c>
      <c r="DY144">
        <f t="shared" si="60"/>
        <v>-6.67</v>
      </c>
      <c r="EB144">
        <v>127</v>
      </c>
      <c r="EC144">
        <v>0</v>
      </c>
      <c r="ED144">
        <v>0</v>
      </c>
      <c r="EE144">
        <v>0</v>
      </c>
      <c r="EF144">
        <v>0</v>
      </c>
      <c r="EG144">
        <v>8.5830000000000002</v>
      </c>
      <c r="EH144">
        <v>8.5830000000000002</v>
      </c>
      <c r="EI144">
        <f t="shared" si="61"/>
        <v>-1.4380000000000006</v>
      </c>
      <c r="EK144">
        <f t="shared" si="62"/>
        <v>1.4380000000000006</v>
      </c>
      <c r="EN144">
        <v>127</v>
      </c>
      <c r="EO144">
        <v>0</v>
      </c>
      <c r="EP144">
        <v>0</v>
      </c>
      <c r="EQ144">
        <v>0</v>
      </c>
      <c r="ER144">
        <v>0</v>
      </c>
      <c r="ES144">
        <v>35.725000000000001</v>
      </c>
      <c r="ET144">
        <v>35.725000000000001</v>
      </c>
      <c r="EU144">
        <f t="shared" si="63"/>
        <v>0</v>
      </c>
      <c r="EW144">
        <f t="shared" si="64"/>
        <v>0</v>
      </c>
    </row>
    <row r="145" spans="3:153" x14ac:dyDescent="0.3">
      <c r="C145">
        <v>128</v>
      </c>
      <c r="D145">
        <v>0</v>
      </c>
      <c r="E145">
        <v>0</v>
      </c>
      <c r="F145">
        <v>0</v>
      </c>
      <c r="G145">
        <v>0</v>
      </c>
      <c r="H145">
        <v>21.395</v>
      </c>
      <c r="I145">
        <v>21.395</v>
      </c>
      <c r="J145">
        <f t="shared" si="40"/>
        <v>-1.1110000000000007</v>
      </c>
      <c r="L145">
        <f t="shared" si="41"/>
        <v>1.1110000000000007</v>
      </c>
      <c r="O145">
        <v>128</v>
      </c>
      <c r="P145">
        <v>0</v>
      </c>
      <c r="Q145">
        <v>0</v>
      </c>
      <c r="R145">
        <v>0</v>
      </c>
      <c r="S145">
        <v>0</v>
      </c>
      <c r="T145">
        <v>26.670999999999999</v>
      </c>
      <c r="U145">
        <v>26.670999999999999</v>
      </c>
      <c r="V145">
        <f t="shared" si="42"/>
        <v>0</v>
      </c>
      <c r="X145">
        <f t="shared" si="43"/>
        <v>0</v>
      </c>
      <c r="AA145">
        <v>128</v>
      </c>
      <c r="AB145">
        <v>0</v>
      </c>
      <c r="AC145">
        <v>0</v>
      </c>
      <c r="AD145">
        <v>0</v>
      </c>
      <c r="AE145">
        <v>0</v>
      </c>
      <c r="AF145">
        <v>21.827000000000002</v>
      </c>
      <c r="AG145">
        <v>21.827000000000002</v>
      </c>
      <c r="AH145">
        <f t="shared" si="44"/>
        <v>0</v>
      </c>
      <c r="AJ145">
        <f t="shared" si="65"/>
        <v>0</v>
      </c>
      <c r="AM145">
        <v>128</v>
      </c>
      <c r="AN145">
        <v>0</v>
      </c>
      <c r="AO145">
        <v>0</v>
      </c>
      <c r="AP145">
        <v>0</v>
      </c>
      <c r="AQ145">
        <v>0</v>
      </c>
      <c r="AR145">
        <v>9.016</v>
      </c>
      <c r="AS145">
        <f t="shared" si="45"/>
        <v>0</v>
      </c>
      <c r="AU145">
        <f t="shared" si="46"/>
        <v>0</v>
      </c>
      <c r="AX145">
        <v>128</v>
      </c>
      <c r="AY145">
        <v>0</v>
      </c>
      <c r="AZ145">
        <v>0</v>
      </c>
      <c r="BA145">
        <v>0</v>
      </c>
      <c r="BB145">
        <v>0</v>
      </c>
      <c r="BC145">
        <v>20.146000000000001</v>
      </c>
      <c r="BD145">
        <f t="shared" si="47"/>
        <v>0</v>
      </c>
      <c r="BF145">
        <f t="shared" si="48"/>
        <v>0</v>
      </c>
      <c r="BI145">
        <v>128</v>
      </c>
      <c r="BJ145">
        <v>0</v>
      </c>
      <c r="BK145">
        <v>0</v>
      </c>
      <c r="BL145">
        <v>0</v>
      </c>
      <c r="BM145">
        <v>0</v>
      </c>
      <c r="BN145">
        <v>16.780999999999999</v>
      </c>
      <c r="BO145">
        <v>16.780999999999999</v>
      </c>
      <c r="BP145">
        <f t="shared" si="49"/>
        <v>0</v>
      </c>
      <c r="BR145">
        <f t="shared" si="50"/>
        <v>0</v>
      </c>
      <c r="BU145">
        <v>128</v>
      </c>
      <c r="BV145">
        <v>0</v>
      </c>
      <c r="BW145">
        <v>0</v>
      </c>
      <c r="BX145">
        <v>0</v>
      </c>
      <c r="BY145">
        <v>0</v>
      </c>
      <c r="BZ145">
        <v>10.526</v>
      </c>
      <c r="CA145">
        <f t="shared" si="51"/>
        <v>0</v>
      </c>
      <c r="CC145">
        <f t="shared" si="52"/>
        <v>0</v>
      </c>
      <c r="CF145">
        <v>128</v>
      </c>
      <c r="CG145">
        <v>0</v>
      </c>
      <c r="CH145">
        <v>0</v>
      </c>
      <c r="CI145">
        <v>0</v>
      </c>
      <c r="CJ145">
        <v>0</v>
      </c>
      <c r="CK145">
        <v>14.593999999999999</v>
      </c>
      <c r="CL145">
        <f t="shared" ref="CL145:CL151" si="76">0-CK145</f>
        <v>-14.593999999999999</v>
      </c>
      <c r="CM145">
        <f t="shared" si="53"/>
        <v>-3.1129999999999995</v>
      </c>
      <c r="CO145">
        <f t="shared" si="54"/>
        <v>3.1129999999999995</v>
      </c>
      <c r="CR145">
        <v>128</v>
      </c>
      <c r="CS145">
        <v>0</v>
      </c>
      <c r="CT145">
        <v>0</v>
      </c>
      <c r="CU145">
        <v>0</v>
      </c>
      <c r="CV145">
        <v>0</v>
      </c>
      <c r="CW145">
        <v>22.54</v>
      </c>
      <c r="CX145">
        <v>22.54</v>
      </c>
      <c r="CY145">
        <f t="shared" si="55"/>
        <v>0</v>
      </c>
      <c r="DA145">
        <f t="shared" si="56"/>
        <v>0</v>
      </c>
      <c r="DD145">
        <v>128</v>
      </c>
      <c r="DE145">
        <v>0</v>
      </c>
      <c r="DF145">
        <v>0</v>
      </c>
      <c r="DG145">
        <v>0</v>
      </c>
      <c r="DH145">
        <v>0</v>
      </c>
      <c r="DI145">
        <v>10.621</v>
      </c>
      <c r="DJ145">
        <v>10.621</v>
      </c>
      <c r="DK145">
        <f t="shared" si="57"/>
        <v>0</v>
      </c>
      <c r="DM145">
        <f t="shared" si="58"/>
        <v>0</v>
      </c>
      <c r="DP145">
        <v>128</v>
      </c>
      <c r="DQ145">
        <v>0</v>
      </c>
      <c r="DR145">
        <v>0</v>
      </c>
      <c r="DS145">
        <v>0</v>
      </c>
      <c r="DT145">
        <v>0</v>
      </c>
      <c r="DU145">
        <v>0.36199999999999999</v>
      </c>
      <c r="DV145">
        <v>0.36199999999999999</v>
      </c>
      <c r="DW145">
        <f t="shared" si="59"/>
        <v>-0.21799999999999997</v>
      </c>
      <c r="DY145">
        <f t="shared" si="60"/>
        <v>0.21799999999999997</v>
      </c>
      <c r="EB145">
        <v>128</v>
      </c>
      <c r="EC145">
        <v>0</v>
      </c>
      <c r="ED145">
        <v>0</v>
      </c>
      <c r="EE145">
        <v>0</v>
      </c>
      <c r="EF145">
        <v>0</v>
      </c>
      <c r="EG145">
        <v>10.021000000000001</v>
      </c>
      <c r="EH145">
        <v>10.021000000000001</v>
      </c>
      <c r="EI145">
        <f t="shared" si="61"/>
        <v>0</v>
      </c>
      <c r="EK145">
        <f t="shared" si="62"/>
        <v>0</v>
      </c>
      <c r="EN145">
        <v>128</v>
      </c>
      <c r="EO145">
        <v>0</v>
      </c>
      <c r="EP145">
        <v>0</v>
      </c>
      <c r="EQ145">
        <v>0</v>
      </c>
      <c r="ER145">
        <v>0</v>
      </c>
      <c r="ES145">
        <v>35.725000000000001</v>
      </c>
      <c r="ET145">
        <v>35.725000000000001</v>
      </c>
      <c r="EU145">
        <f t="shared" si="63"/>
        <v>0</v>
      </c>
      <c r="EW145">
        <f t="shared" si="64"/>
        <v>0</v>
      </c>
    </row>
    <row r="146" spans="3:153" x14ac:dyDescent="0.3">
      <c r="C146">
        <v>129</v>
      </c>
      <c r="D146">
        <v>0</v>
      </c>
      <c r="E146">
        <v>0</v>
      </c>
      <c r="F146">
        <v>0</v>
      </c>
      <c r="G146">
        <v>0</v>
      </c>
      <c r="H146">
        <v>22.506</v>
      </c>
      <c r="I146">
        <v>22.506</v>
      </c>
      <c r="J146">
        <f t="shared" si="40"/>
        <v>0</v>
      </c>
      <c r="L146">
        <f t="shared" si="41"/>
        <v>0</v>
      </c>
      <c r="O146">
        <v>129</v>
      </c>
      <c r="P146">
        <v>0</v>
      </c>
      <c r="Q146">
        <v>0</v>
      </c>
      <c r="R146">
        <v>0</v>
      </c>
      <c r="S146">
        <v>0</v>
      </c>
      <c r="T146">
        <v>26.670999999999999</v>
      </c>
      <c r="U146">
        <v>26.670999999999999</v>
      </c>
      <c r="V146">
        <f t="shared" si="42"/>
        <v>0</v>
      </c>
      <c r="X146">
        <f t="shared" si="43"/>
        <v>0</v>
      </c>
      <c r="AA146">
        <v>129</v>
      </c>
      <c r="AB146">
        <v>0</v>
      </c>
      <c r="AC146">
        <v>0</v>
      </c>
      <c r="AD146">
        <v>0</v>
      </c>
      <c r="AE146">
        <v>0</v>
      </c>
      <c r="AF146">
        <v>21.827000000000002</v>
      </c>
      <c r="AG146">
        <v>21.827000000000002</v>
      </c>
      <c r="AH146">
        <f t="shared" si="44"/>
        <v>0</v>
      </c>
      <c r="AJ146">
        <f t="shared" si="65"/>
        <v>0</v>
      </c>
      <c r="AM146">
        <v>129</v>
      </c>
      <c r="AN146">
        <v>0</v>
      </c>
      <c r="AO146">
        <v>0</v>
      </c>
      <c r="AP146">
        <v>0</v>
      </c>
      <c r="AQ146">
        <v>0</v>
      </c>
      <c r="AR146">
        <v>9.016</v>
      </c>
      <c r="AS146">
        <f t="shared" si="45"/>
        <v>0</v>
      </c>
      <c r="AU146">
        <f t="shared" si="46"/>
        <v>0</v>
      </c>
      <c r="AX146">
        <v>129</v>
      </c>
      <c r="AY146">
        <v>0</v>
      </c>
      <c r="AZ146">
        <v>0</v>
      </c>
      <c r="BA146">
        <v>0</v>
      </c>
      <c r="BB146">
        <v>0</v>
      </c>
      <c r="BC146">
        <v>20.146000000000001</v>
      </c>
      <c r="BD146">
        <f t="shared" si="47"/>
        <v>0</v>
      </c>
      <c r="BF146">
        <f t="shared" si="48"/>
        <v>0</v>
      </c>
      <c r="BI146">
        <v>129</v>
      </c>
      <c r="BJ146">
        <v>0</v>
      </c>
      <c r="BK146">
        <v>0</v>
      </c>
      <c r="BL146">
        <v>0</v>
      </c>
      <c r="BM146">
        <v>0</v>
      </c>
      <c r="BN146">
        <v>16.780999999999999</v>
      </c>
      <c r="BO146">
        <v>16.780999999999999</v>
      </c>
      <c r="BP146">
        <f t="shared" si="49"/>
        <v>0</v>
      </c>
      <c r="BR146">
        <f t="shared" si="50"/>
        <v>0</v>
      </c>
      <c r="BU146">
        <v>129</v>
      </c>
      <c r="BV146">
        <v>0</v>
      </c>
      <c r="BW146">
        <v>0</v>
      </c>
      <c r="BX146">
        <v>0</v>
      </c>
      <c r="BY146">
        <v>0</v>
      </c>
      <c r="BZ146">
        <v>10.526</v>
      </c>
      <c r="CA146">
        <f t="shared" si="51"/>
        <v>0</v>
      </c>
      <c r="CC146">
        <f t="shared" si="52"/>
        <v>0</v>
      </c>
      <c r="CF146">
        <v>129</v>
      </c>
      <c r="CG146">
        <v>0</v>
      </c>
      <c r="CH146">
        <v>0</v>
      </c>
      <c r="CI146">
        <v>0</v>
      </c>
      <c r="CJ146">
        <v>0</v>
      </c>
      <c r="CK146">
        <v>11.481</v>
      </c>
      <c r="CL146">
        <f t="shared" si="76"/>
        <v>-11.481</v>
      </c>
      <c r="CM146">
        <f t="shared" si="53"/>
        <v>-1.4489999999999998</v>
      </c>
      <c r="CO146">
        <f t="shared" si="54"/>
        <v>1.4489999999999998</v>
      </c>
      <c r="CR146">
        <v>129</v>
      </c>
      <c r="CS146">
        <v>0</v>
      </c>
      <c r="CT146">
        <v>0</v>
      </c>
      <c r="CU146">
        <v>0</v>
      </c>
      <c r="CV146">
        <v>0</v>
      </c>
      <c r="CW146">
        <v>22.54</v>
      </c>
      <c r="CX146">
        <v>22.54</v>
      </c>
      <c r="CY146">
        <f t="shared" si="55"/>
        <v>-2.4430000000000014</v>
      </c>
      <c r="DA146">
        <f t="shared" si="56"/>
        <v>2.4430000000000014</v>
      </c>
      <c r="DD146">
        <v>129</v>
      </c>
      <c r="DE146">
        <v>0</v>
      </c>
      <c r="DF146">
        <v>0</v>
      </c>
      <c r="DG146">
        <v>0</v>
      </c>
      <c r="DH146">
        <v>0</v>
      </c>
      <c r="DI146">
        <v>10.621</v>
      </c>
      <c r="DJ146">
        <v>10.621</v>
      </c>
      <c r="DK146">
        <f t="shared" si="57"/>
        <v>-1.2430000000000003</v>
      </c>
      <c r="DM146">
        <f t="shared" si="58"/>
        <v>1.2430000000000003</v>
      </c>
      <c r="DP146">
        <v>129</v>
      </c>
      <c r="DQ146">
        <v>0</v>
      </c>
      <c r="DR146">
        <v>0</v>
      </c>
      <c r="DS146">
        <v>0</v>
      </c>
      <c r="DT146">
        <v>0</v>
      </c>
      <c r="DU146">
        <v>0.57999999999999996</v>
      </c>
      <c r="DV146">
        <v>0.57999999999999996</v>
      </c>
      <c r="DW146">
        <f t="shared" si="59"/>
        <v>0</v>
      </c>
      <c r="DY146">
        <f t="shared" si="60"/>
        <v>0</v>
      </c>
      <c r="EB146">
        <v>129</v>
      </c>
      <c r="EC146">
        <v>0</v>
      </c>
      <c r="ED146">
        <v>0</v>
      </c>
      <c r="EE146">
        <v>0</v>
      </c>
      <c r="EF146">
        <v>0</v>
      </c>
      <c r="EG146">
        <v>10.021000000000001</v>
      </c>
      <c r="EH146">
        <v>10.021000000000001</v>
      </c>
      <c r="EI146">
        <f t="shared" si="61"/>
        <v>0</v>
      </c>
      <c r="EK146">
        <f t="shared" si="62"/>
        <v>0</v>
      </c>
      <c r="EN146">
        <v>129</v>
      </c>
      <c r="EO146">
        <v>0</v>
      </c>
      <c r="EP146">
        <v>0</v>
      </c>
      <c r="EQ146">
        <v>0</v>
      </c>
      <c r="ER146">
        <v>0</v>
      </c>
      <c r="ES146">
        <v>35.725000000000001</v>
      </c>
      <c r="ET146">
        <v>35.725000000000001</v>
      </c>
      <c r="EU146">
        <f t="shared" si="63"/>
        <v>0</v>
      </c>
      <c r="EW146">
        <f t="shared" si="64"/>
        <v>0</v>
      </c>
    </row>
    <row r="147" spans="3:153" x14ac:dyDescent="0.3">
      <c r="C147">
        <v>130</v>
      </c>
      <c r="D147">
        <v>0</v>
      </c>
      <c r="E147">
        <v>0</v>
      </c>
      <c r="F147">
        <v>0</v>
      </c>
      <c r="G147">
        <v>0</v>
      </c>
      <c r="H147">
        <v>22.506</v>
      </c>
      <c r="I147">
        <v>22.506</v>
      </c>
      <c r="J147">
        <f t="shared" ref="J147:J199" si="77">I147-I148</f>
        <v>0</v>
      </c>
      <c r="L147">
        <f t="shared" ref="L147:L198" si="78">I148-I147</f>
        <v>0</v>
      </c>
      <c r="O147">
        <v>130</v>
      </c>
      <c r="P147">
        <v>0</v>
      </c>
      <c r="Q147">
        <v>0</v>
      </c>
      <c r="R147">
        <v>0</v>
      </c>
      <c r="S147">
        <v>0</v>
      </c>
      <c r="T147">
        <v>26.670999999999999</v>
      </c>
      <c r="U147">
        <v>26.670999999999999</v>
      </c>
      <c r="V147">
        <f t="shared" ref="V147:V199" si="79">U147-U148</f>
        <v>0</v>
      </c>
      <c r="X147">
        <f t="shared" ref="X147:X199" si="80">U148-U147</f>
        <v>0</v>
      </c>
      <c r="AA147">
        <v>130</v>
      </c>
      <c r="AB147">
        <v>0</v>
      </c>
      <c r="AC147">
        <v>0</v>
      </c>
      <c r="AD147">
        <v>0</v>
      </c>
      <c r="AE147">
        <v>0</v>
      </c>
      <c r="AF147">
        <v>21.827000000000002</v>
      </c>
      <c r="AG147">
        <v>21.827000000000002</v>
      </c>
      <c r="AH147">
        <f t="shared" ref="AH147:AH199" si="81">AG147-AG148</f>
        <v>0</v>
      </c>
      <c r="AJ147">
        <f t="shared" ref="AJ147:AJ199" si="82">AG148-AG147</f>
        <v>0</v>
      </c>
      <c r="AM147">
        <v>130</v>
      </c>
      <c r="AN147">
        <v>0</v>
      </c>
      <c r="AO147">
        <v>0</v>
      </c>
      <c r="AP147">
        <v>0</v>
      </c>
      <c r="AQ147">
        <v>0</v>
      </c>
      <c r="AR147">
        <v>9.016</v>
      </c>
      <c r="AS147">
        <f t="shared" ref="AS147:AS199" si="83">AR147-AR148</f>
        <v>0</v>
      </c>
      <c r="AU147">
        <f t="shared" ref="AU147:AU199" si="84">AR148-AR147</f>
        <v>0</v>
      </c>
      <c r="AX147">
        <v>130</v>
      </c>
      <c r="AY147">
        <v>0</v>
      </c>
      <c r="AZ147">
        <v>0</v>
      </c>
      <c r="BA147">
        <v>0</v>
      </c>
      <c r="BB147">
        <v>0</v>
      </c>
      <c r="BC147">
        <v>20.146000000000001</v>
      </c>
      <c r="BD147">
        <f t="shared" ref="BD147:BD199" si="85">BC147-BC148</f>
        <v>0</v>
      </c>
      <c r="BF147">
        <f t="shared" ref="BF147:BF199" si="86">BC148-BC147</f>
        <v>0</v>
      </c>
      <c r="BI147">
        <v>130</v>
      </c>
      <c r="BJ147">
        <v>0</v>
      </c>
      <c r="BK147">
        <v>0</v>
      </c>
      <c r="BL147">
        <v>0</v>
      </c>
      <c r="BM147">
        <v>0</v>
      </c>
      <c r="BN147">
        <v>16.780999999999999</v>
      </c>
      <c r="BO147">
        <v>16.780999999999999</v>
      </c>
      <c r="BP147">
        <f t="shared" ref="BP147:BP199" si="87">BO147-BO148</f>
        <v>0</v>
      </c>
      <c r="BR147">
        <f t="shared" ref="BR147:BR199" si="88">BO148-BO147</f>
        <v>0</v>
      </c>
      <c r="BU147">
        <v>130</v>
      </c>
      <c r="BV147">
        <v>0</v>
      </c>
      <c r="BW147">
        <v>0</v>
      </c>
      <c r="BX147">
        <v>0</v>
      </c>
      <c r="BY147">
        <v>0</v>
      </c>
      <c r="BZ147">
        <v>10.526</v>
      </c>
      <c r="CA147">
        <f t="shared" ref="CA147:CA199" si="89">BZ147-BZ148</f>
        <v>0</v>
      </c>
      <c r="CC147">
        <f t="shared" ref="CC147:CC199" si="90">BZ148-BZ147</f>
        <v>0</v>
      </c>
      <c r="CF147">
        <v>130</v>
      </c>
      <c r="CG147">
        <v>0</v>
      </c>
      <c r="CH147">
        <v>0</v>
      </c>
      <c r="CI147">
        <v>0</v>
      </c>
      <c r="CJ147">
        <v>0</v>
      </c>
      <c r="CK147">
        <v>10.032</v>
      </c>
      <c r="CL147">
        <f t="shared" si="76"/>
        <v>-10.032</v>
      </c>
      <c r="CM147">
        <f t="shared" ref="CM147:CM199" si="91">CL147-CL148</f>
        <v>-2.3419999999999996</v>
      </c>
      <c r="CO147">
        <f t="shared" ref="CO147:CO199" si="92">CL148-CL147</f>
        <v>2.3419999999999996</v>
      </c>
      <c r="CR147">
        <v>130</v>
      </c>
      <c r="CS147">
        <v>0</v>
      </c>
      <c r="CT147">
        <v>0</v>
      </c>
      <c r="CU147">
        <v>0</v>
      </c>
      <c r="CV147">
        <v>0</v>
      </c>
      <c r="CW147">
        <v>24.983000000000001</v>
      </c>
      <c r="CX147">
        <v>24.983000000000001</v>
      </c>
      <c r="CY147">
        <f t="shared" ref="CY147:CY199" si="93">CX147-CX148</f>
        <v>0</v>
      </c>
      <c r="DA147">
        <f t="shared" ref="DA147:DA199" si="94">CX148-CX147</f>
        <v>0</v>
      </c>
      <c r="DD147">
        <v>130</v>
      </c>
      <c r="DE147">
        <v>0</v>
      </c>
      <c r="DF147">
        <v>0</v>
      </c>
      <c r="DG147">
        <v>0</v>
      </c>
      <c r="DH147">
        <v>0</v>
      </c>
      <c r="DI147">
        <v>11.864000000000001</v>
      </c>
      <c r="DJ147">
        <v>11.864000000000001</v>
      </c>
      <c r="DK147">
        <f t="shared" ref="DK147:DK199" si="95">DJ147-DJ148</f>
        <v>0</v>
      </c>
      <c r="DM147">
        <f t="shared" ref="DM147:DM199" si="96">DJ148-DJ147</f>
        <v>0</v>
      </c>
      <c r="DP147">
        <v>130</v>
      </c>
      <c r="DQ147">
        <v>0</v>
      </c>
      <c r="DR147">
        <v>0</v>
      </c>
      <c r="DS147">
        <v>0</v>
      </c>
      <c r="DT147">
        <v>0</v>
      </c>
      <c r="DU147">
        <v>0.57999999999999996</v>
      </c>
      <c r="DV147">
        <v>0.57999999999999996</v>
      </c>
      <c r="DW147">
        <f t="shared" ref="DW147:DW199" si="97">DV147-DV148</f>
        <v>0</v>
      </c>
      <c r="DY147">
        <f t="shared" ref="DY147:DY199" si="98">DV148-DV147</f>
        <v>0</v>
      </c>
      <c r="EB147">
        <v>130</v>
      </c>
      <c r="EC147">
        <v>0</v>
      </c>
      <c r="ED147">
        <v>0</v>
      </c>
      <c r="EE147">
        <v>0</v>
      </c>
      <c r="EF147">
        <v>0</v>
      </c>
      <c r="EG147">
        <v>10.021000000000001</v>
      </c>
      <c r="EH147">
        <v>10.021000000000001</v>
      </c>
      <c r="EI147">
        <f t="shared" ref="EI147:EI199" si="99">EH147-EH148</f>
        <v>0</v>
      </c>
      <c r="EK147">
        <f t="shared" ref="EK147:EK199" si="100">EH148-EH147</f>
        <v>0</v>
      </c>
      <c r="EN147">
        <v>130</v>
      </c>
      <c r="EO147">
        <v>0</v>
      </c>
      <c r="EP147">
        <v>0</v>
      </c>
      <c r="EQ147">
        <v>0</v>
      </c>
      <c r="ER147">
        <v>0</v>
      </c>
      <c r="ES147">
        <v>35.725000000000001</v>
      </c>
      <c r="ET147">
        <v>35.725000000000001</v>
      </c>
      <c r="EU147">
        <f t="shared" ref="EU147:EU199" si="101">ET147-ET148</f>
        <v>0</v>
      </c>
      <c r="EW147">
        <f t="shared" ref="EW147:EW199" si="102">ET148-ET147</f>
        <v>0</v>
      </c>
    </row>
    <row r="148" spans="3:153" x14ac:dyDescent="0.3">
      <c r="C148">
        <v>131</v>
      </c>
      <c r="D148">
        <v>0</v>
      </c>
      <c r="E148">
        <v>0</v>
      </c>
      <c r="F148">
        <v>0</v>
      </c>
      <c r="G148">
        <v>0</v>
      </c>
      <c r="H148">
        <v>22.506</v>
      </c>
      <c r="I148">
        <v>22.506</v>
      </c>
      <c r="J148">
        <f t="shared" si="77"/>
        <v>-1.1179999999999986</v>
      </c>
      <c r="L148">
        <f t="shared" si="78"/>
        <v>1.1179999999999986</v>
      </c>
      <c r="O148">
        <v>131</v>
      </c>
      <c r="P148">
        <v>0</v>
      </c>
      <c r="Q148">
        <v>0</v>
      </c>
      <c r="R148">
        <v>0</v>
      </c>
      <c r="S148">
        <v>0</v>
      </c>
      <c r="T148">
        <v>26.670999999999999</v>
      </c>
      <c r="U148">
        <v>26.670999999999999</v>
      </c>
      <c r="V148">
        <f t="shared" si="79"/>
        <v>0</v>
      </c>
      <c r="X148">
        <f t="shared" si="80"/>
        <v>0</v>
      </c>
      <c r="AA148">
        <v>131</v>
      </c>
      <c r="AB148">
        <v>0</v>
      </c>
      <c r="AC148">
        <v>0</v>
      </c>
      <c r="AD148">
        <v>0</v>
      </c>
      <c r="AE148">
        <v>0</v>
      </c>
      <c r="AF148">
        <v>21.827000000000002</v>
      </c>
      <c r="AG148">
        <v>21.827000000000002</v>
      </c>
      <c r="AH148">
        <f t="shared" si="81"/>
        <v>0</v>
      </c>
      <c r="AJ148">
        <f t="shared" si="82"/>
        <v>0</v>
      </c>
      <c r="AM148">
        <v>131</v>
      </c>
      <c r="AN148">
        <v>0</v>
      </c>
      <c r="AO148">
        <v>0</v>
      </c>
      <c r="AP148">
        <v>0</v>
      </c>
      <c r="AQ148">
        <v>0</v>
      </c>
      <c r="AR148">
        <v>9.016</v>
      </c>
      <c r="AS148">
        <f t="shared" si="83"/>
        <v>0</v>
      </c>
      <c r="AU148">
        <f t="shared" si="84"/>
        <v>0</v>
      </c>
      <c r="AX148">
        <v>131</v>
      </c>
      <c r="AY148">
        <v>0</v>
      </c>
      <c r="AZ148">
        <v>0</v>
      </c>
      <c r="BA148">
        <v>0</v>
      </c>
      <c r="BB148">
        <v>0</v>
      </c>
      <c r="BC148">
        <v>20.146000000000001</v>
      </c>
      <c r="BD148">
        <f t="shared" si="85"/>
        <v>0</v>
      </c>
      <c r="BF148">
        <f t="shared" si="86"/>
        <v>0</v>
      </c>
      <c r="BI148">
        <v>131</v>
      </c>
      <c r="BJ148">
        <v>0</v>
      </c>
      <c r="BK148">
        <v>0</v>
      </c>
      <c r="BL148">
        <v>0</v>
      </c>
      <c r="BM148">
        <v>0</v>
      </c>
      <c r="BN148">
        <v>16.780999999999999</v>
      </c>
      <c r="BO148">
        <v>16.780999999999999</v>
      </c>
      <c r="BP148">
        <f t="shared" si="87"/>
        <v>2.8559999999999981</v>
      </c>
      <c r="BR148" s="2"/>
      <c r="BU148">
        <v>131</v>
      </c>
      <c r="BV148">
        <v>0</v>
      </c>
      <c r="BW148">
        <v>0</v>
      </c>
      <c r="BX148">
        <v>0</v>
      </c>
      <c r="BY148">
        <v>0</v>
      </c>
      <c r="BZ148">
        <v>10.526</v>
      </c>
      <c r="CA148">
        <f t="shared" si="89"/>
        <v>0</v>
      </c>
      <c r="CC148">
        <f t="shared" si="90"/>
        <v>0</v>
      </c>
      <c r="CF148">
        <v>131</v>
      </c>
      <c r="CG148">
        <v>0</v>
      </c>
      <c r="CH148">
        <v>0</v>
      </c>
      <c r="CI148">
        <v>0</v>
      </c>
      <c r="CJ148">
        <v>0</v>
      </c>
      <c r="CK148">
        <v>7.69</v>
      </c>
      <c r="CL148">
        <f t="shared" si="76"/>
        <v>-7.69</v>
      </c>
      <c r="CM148">
        <f t="shared" si="91"/>
        <v>-1.5740000000000007</v>
      </c>
      <c r="CO148">
        <f t="shared" si="92"/>
        <v>1.5740000000000007</v>
      </c>
      <c r="CR148">
        <v>131</v>
      </c>
      <c r="CS148">
        <v>0</v>
      </c>
      <c r="CT148">
        <v>0</v>
      </c>
      <c r="CU148">
        <v>0</v>
      </c>
      <c r="CV148">
        <v>0</v>
      </c>
      <c r="CW148">
        <v>24.983000000000001</v>
      </c>
      <c r="CX148">
        <v>24.983000000000001</v>
      </c>
      <c r="CY148">
        <f t="shared" si="93"/>
        <v>0</v>
      </c>
      <c r="DA148">
        <f t="shared" si="94"/>
        <v>0</v>
      </c>
      <c r="DD148">
        <v>131</v>
      </c>
      <c r="DE148">
        <v>0</v>
      </c>
      <c r="DF148">
        <v>0</v>
      </c>
      <c r="DG148">
        <v>0</v>
      </c>
      <c r="DH148">
        <v>0</v>
      </c>
      <c r="DI148">
        <v>11.864000000000001</v>
      </c>
      <c r="DJ148">
        <v>11.864000000000001</v>
      </c>
      <c r="DK148">
        <f t="shared" si="95"/>
        <v>-2.4719999999999995</v>
      </c>
      <c r="DM148">
        <f t="shared" si="96"/>
        <v>2.4719999999999995</v>
      </c>
      <c r="DP148">
        <v>131</v>
      </c>
      <c r="DQ148">
        <v>0</v>
      </c>
      <c r="DR148">
        <v>0</v>
      </c>
      <c r="DS148">
        <v>0</v>
      </c>
      <c r="DT148">
        <v>0</v>
      </c>
      <c r="DU148">
        <v>0.57999999999999996</v>
      </c>
      <c r="DV148">
        <v>0.57999999999999996</v>
      </c>
      <c r="DW148">
        <f t="shared" si="97"/>
        <v>-2.3839999999999999</v>
      </c>
      <c r="DY148">
        <f t="shared" si="98"/>
        <v>2.3839999999999999</v>
      </c>
      <c r="EB148">
        <v>131</v>
      </c>
      <c r="EC148">
        <v>0</v>
      </c>
      <c r="ED148">
        <v>0</v>
      </c>
      <c r="EE148">
        <v>0</v>
      </c>
      <c r="EF148">
        <v>0</v>
      </c>
      <c r="EG148">
        <v>10.021000000000001</v>
      </c>
      <c r="EH148">
        <v>10.021000000000001</v>
      </c>
      <c r="EI148">
        <f t="shared" si="99"/>
        <v>0</v>
      </c>
      <c r="EK148">
        <f t="shared" si="100"/>
        <v>0</v>
      </c>
      <c r="EN148">
        <v>131</v>
      </c>
      <c r="EO148">
        <v>0</v>
      </c>
      <c r="EP148">
        <v>0</v>
      </c>
      <c r="EQ148">
        <v>0</v>
      </c>
      <c r="ER148">
        <v>0</v>
      </c>
      <c r="ES148">
        <v>35.725000000000001</v>
      </c>
      <c r="ET148">
        <v>35.725000000000001</v>
      </c>
      <c r="EU148">
        <f t="shared" si="101"/>
        <v>0</v>
      </c>
      <c r="EW148">
        <f t="shared" si="102"/>
        <v>0</v>
      </c>
    </row>
    <row r="149" spans="3:153" x14ac:dyDescent="0.3">
      <c r="C149">
        <v>132</v>
      </c>
      <c r="D149">
        <v>0</v>
      </c>
      <c r="E149">
        <v>0</v>
      </c>
      <c r="F149">
        <v>0</v>
      </c>
      <c r="G149">
        <v>0</v>
      </c>
      <c r="H149">
        <v>23.623999999999999</v>
      </c>
      <c r="I149">
        <v>23.623999999999999</v>
      </c>
      <c r="J149">
        <f t="shared" si="77"/>
        <v>0</v>
      </c>
      <c r="L149">
        <f t="shared" si="78"/>
        <v>0</v>
      </c>
      <c r="O149">
        <v>132</v>
      </c>
      <c r="P149">
        <v>0</v>
      </c>
      <c r="Q149">
        <v>0</v>
      </c>
      <c r="R149">
        <v>0</v>
      </c>
      <c r="S149">
        <v>0</v>
      </c>
      <c r="T149">
        <v>26.670999999999999</v>
      </c>
      <c r="U149">
        <v>26.670999999999999</v>
      </c>
      <c r="V149">
        <f t="shared" si="79"/>
        <v>0</v>
      </c>
      <c r="X149">
        <f t="shared" si="80"/>
        <v>0</v>
      </c>
      <c r="AA149">
        <v>132</v>
      </c>
      <c r="AB149">
        <v>0</v>
      </c>
      <c r="AC149">
        <v>0</v>
      </c>
      <c r="AD149">
        <v>0</v>
      </c>
      <c r="AE149">
        <v>0</v>
      </c>
      <c r="AF149">
        <v>21.827000000000002</v>
      </c>
      <c r="AG149">
        <v>21.827000000000002</v>
      </c>
      <c r="AH149">
        <f t="shared" si="81"/>
        <v>0</v>
      </c>
      <c r="AJ149">
        <f t="shared" si="82"/>
        <v>0</v>
      </c>
      <c r="AM149">
        <v>132</v>
      </c>
      <c r="AN149">
        <v>0</v>
      </c>
      <c r="AO149">
        <v>0</v>
      </c>
      <c r="AP149">
        <v>0</v>
      </c>
      <c r="AQ149">
        <v>0</v>
      </c>
      <c r="AR149">
        <v>9.016</v>
      </c>
      <c r="AS149">
        <f t="shared" si="83"/>
        <v>0</v>
      </c>
      <c r="AU149">
        <f t="shared" si="84"/>
        <v>0</v>
      </c>
      <c r="AX149">
        <v>132</v>
      </c>
      <c r="AY149">
        <v>0</v>
      </c>
      <c r="AZ149">
        <v>0</v>
      </c>
      <c r="BA149">
        <v>0</v>
      </c>
      <c r="BB149">
        <v>0</v>
      </c>
      <c r="BC149">
        <v>20.146000000000001</v>
      </c>
      <c r="BD149">
        <f t="shared" si="85"/>
        <v>0</v>
      </c>
      <c r="BF149">
        <f t="shared" si="86"/>
        <v>0</v>
      </c>
      <c r="BI149">
        <v>132</v>
      </c>
      <c r="BJ149">
        <v>0</v>
      </c>
      <c r="BK149">
        <v>0</v>
      </c>
      <c r="BL149">
        <v>0</v>
      </c>
      <c r="BM149">
        <v>0</v>
      </c>
      <c r="BN149">
        <v>13.925000000000001</v>
      </c>
      <c r="BO149">
        <v>13.925000000000001</v>
      </c>
      <c r="BP149">
        <f t="shared" si="87"/>
        <v>0</v>
      </c>
      <c r="BR149">
        <f t="shared" si="88"/>
        <v>0</v>
      </c>
      <c r="BU149">
        <v>132</v>
      </c>
      <c r="BV149">
        <v>0</v>
      </c>
      <c r="BW149">
        <v>0</v>
      </c>
      <c r="BX149">
        <v>0</v>
      </c>
      <c r="BY149">
        <v>0</v>
      </c>
      <c r="BZ149">
        <v>10.526</v>
      </c>
      <c r="CA149">
        <f t="shared" si="89"/>
        <v>0</v>
      </c>
      <c r="CC149">
        <f t="shared" si="90"/>
        <v>0</v>
      </c>
      <c r="CF149">
        <v>132</v>
      </c>
      <c r="CG149">
        <v>0</v>
      </c>
      <c r="CH149">
        <v>0</v>
      </c>
      <c r="CI149">
        <v>0</v>
      </c>
      <c r="CJ149">
        <v>0</v>
      </c>
      <c r="CK149">
        <v>6.1159999999999997</v>
      </c>
      <c r="CL149">
        <f t="shared" si="76"/>
        <v>-6.1159999999999997</v>
      </c>
      <c r="CM149">
        <f t="shared" si="91"/>
        <v>-1.8039999999999994</v>
      </c>
      <c r="CO149">
        <f t="shared" si="92"/>
        <v>1.8039999999999994</v>
      </c>
      <c r="CR149">
        <v>132</v>
      </c>
      <c r="CS149">
        <v>0</v>
      </c>
      <c r="CT149">
        <v>0</v>
      </c>
      <c r="CU149">
        <v>0</v>
      </c>
      <c r="CV149">
        <v>0</v>
      </c>
      <c r="CW149">
        <v>24.983000000000001</v>
      </c>
      <c r="CX149">
        <v>24.983000000000001</v>
      </c>
      <c r="CY149">
        <f t="shared" si="93"/>
        <v>0</v>
      </c>
      <c r="DA149">
        <f t="shared" si="94"/>
        <v>0</v>
      </c>
      <c r="DD149">
        <v>132</v>
      </c>
      <c r="DE149">
        <v>0</v>
      </c>
      <c r="DF149">
        <v>0</v>
      </c>
      <c r="DG149">
        <v>0</v>
      </c>
      <c r="DH149">
        <v>0</v>
      </c>
      <c r="DI149">
        <v>14.336</v>
      </c>
      <c r="DJ149">
        <v>14.336</v>
      </c>
      <c r="DK149">
        <f t="shared" si="95"/>
        <v>-2.1560000000000006</v>
      </c>
      <c r="DM149">
        <f t="shared" si="96"/>
        <v>2.1560000000000006</v>
      </c>
      <c r="DP149">
        <v>132</v>
      </c>
      <c r="DQ149">
        <v>0</v>
      </c>
      <c r="DR149">
        <v>0</v>
      </c>
      <c r="DS149">
        <v>0</v>
      </c>
      <c r="DT149">
        <v>0</v>
      </c>
      <c r="DU149">
        <v>2.964</v>
      </c>
      <c r="DV149">
        <v>2.964</v>
      </c>
      <c r="DW149">
        <f t="shared" si="97"/>
        <v>-1.1430000000000002</v>
      </c>
      <c r="DY149">
        <f t="shared" si="98"/>
        <v>1.1430000000000002</v>
      </c>
      <c r="EB149">
        <v>132</v>
      </c>
      <c r="EC149">
        <v>0</v>
      </c>
      <c r="ED149">
        <v>0</v>
      </c>
      <c r="EE149">
        <v>0</v>
      </c>
      <c r="EF149">
        <v>0</v>
      </c>
      <c r="EG149">
        <v>10.021000000000001</v>
      </c>
      <c r="EH149">
        <v>10.021000000000001</v>
      </c>
      <c r="EI149">
        <f t="shared" si="99"/>
        <v>-0.83599999999999852</v>
      </c>
      <c r="EK149">
        <f t="shared" si="100"/>
        <v>0.83599999999999852</v>
      </c>
      <c r="EN149">
        <v>132</v>
      </c>
      <c r="EO149">
        <v>0</v>
      </c>
      <c r="EP149">
        <v>0</v>
      </c>
      <c r="EQ149">
        <v>0</v>
      </c>
      <c r="ER149">
        <v>0</v>
      </c>
      <c r="ES149">
        <v>35.725000000000001</v>
      </c>
      <c r="ET149">
        <v>35.725000000000001</v>
      </c>
      <c r="EU149">
        <f t="shared" si="101"/>
        <v>0</v>
      </c>
      <c r="EW149">
        <f t="shared" si="102"/>
        <v>0</v>
      </c>
    </row>
    <row r="150" spans="3:153" x14ac:dyDescent="0.3">
      <c r="C150">
        <v>133</v>
      </c>
      <c r="D150">
        <v>0</v>
      </c>
      <c r="E150">
        <v>0</v>
      </c>
      <c r="F150">
        <v>0</v>
      </c>
      <c r="G150">
        <v>0</v>
      </c>
      <c r="H150">
        <v>23.623999999999999</v>
      </c>
      <c r="I150">
        <v>23.623999999999999</v>
      </c>
      <c r="J150">
        <f t="shared" si="77"/>
        <v>0</v>
      </c>
      <c r="L150">
        <f t="shared" si="78"/>
        <v>0</v>
      </c>
      <c r="O150">
        <v>133</v>
      </c>
      <c r="P150">
        <v>0</v>
      </c>
      <c r="Q150">
        <v>0</v>
      </c>
      <c r="R150">
        <v>0</v>
      </c>
      <c r="S150">
        <v>0</v>
      </c>
      <c r="T150">
        <v>26.670999999999999</v>
      </c>
      <c r="U150">
        <v>26.670999999999999</v>
      </c>
      <c r="V150">
        <f t="shared" si="79"/>
        <v>0</v>
      </c>
      <c r="X150">
        <f t="shared" si="80"/>
        <v>0</v>
      </c>
      <c r="AA150">
        <v>133</v>
      </c>
      <c r="AB150">
        <v>0</v>
      </c>
      <c r="AC150">
        <v>0</v>
      </c>
      <c r="AD150">
        <v>0</v>
      </c>
      <c r="AE150">
        <v>0</v>
      </c>
      <c r="AF150">
        <v>21.827000000000002</v>
      </c>
      <c r="AG150">
        <v>21.827000000000002</v>
      </c>
      <c r="AH150">
        <f t="shared" si="81"/>
        <v>38.033000000000001</v>
      </c>
      <c r="AJ150" s="2"/>
      <c r="AM150">
        <v>133</v>
      </c>
      <c r="AN150">
        <v>0</v>
      </c>
      <c r="AO150">
        <v>0</v>
      </c>
      <c r="AP150">
        <v>0</v>
      </c>
      <c r="AQ150">
        <v>0</v>
      </c>
      <c r="AR150">
        <v>9.016</v>
      </c>
      <c r="AS150">
        <f t="shared" si="83"/>
        <v>0</v>
      </c>
      <c r="AU150">
        <f t="shared" si="84"/>
        <v>0</v>
      </c>
      <c r="AX150">
        <v>133</v>
      </c>
      <c r="AY150">
        <v>0</v>
      </c>
      <c r="AZ150">
        <v>0</v>
      </c>
      <c r="BA150">
        <v>0</v>
      </c>
      <c r="BB150">
        <v>0</v>
      </c>
      <c r="BC150">
        <v>20.146000000000001</v>
      </c>
      <c r="BD150">
        <f t="shared" si="85"/>
        <v>0</v>
      </c>
      <c r="BF150">
        <f t="shared" si="86"/>
        <v>0</v>
      </c>
      <c r="BI150">
        <v>133</v>
      </c>
      <c r="BJ150">
        <v>0</v>
      </c>
      <c r="BK150">
        <v>0</v>
      </c>
      <c r="BL150">
        <v>0</v>
      </c>
      <c r="BM150">
        <v>0</v>
      </c>
      <c r="BN150">
        <v>13.925000000000001</v>
      </c>
      <c r="BO150">
        <v>13.925000000000001</v>
      </c>
      <c r="BP150">
        <f t="shared" si="87"/>
        <v>-0.78699999999999903</v>
      </c>
      <c r="BR150">
        <f t="shared" si="88"/>
        <v>0.78699999999999903</v>
      </c>
      <c r="BU150">
        <v>133</v>
      </c>
      <c r="BV150">
        <v>0</v>
      </c>
      <c r="BW150">
        <v>0</v>
      </c>
      <c r="BX150">
        <v>0</v>
      </c>
      <c r="BY150">
        <v>0</v>
      </c>
      <c r="BZ150">
        <v>10.526</v>
      </c>
      <c r="CA150">
        <f t="shared" si="89"/>
        <v>0</v>
      </c>
      <c r="CC150">
        <f t="shared" si="90"/>
        <v>0</v>
      </c>
      <c r="CF150">
        <v>133</v>
      </c>
      <c r="CG150">
        <v>0</v>
      </c>
      <c r="CH150">
        <v>0</v>
      </c>
      <c r="CI150">
        <v>0</v>
      </c>
      <c r="CJ150">
        <v>0</v>
      </c>
      <c r="CK150">
        <v>4.3120000000000003</v>
      </c>
      <c r="CL150">
        <f t="shared" si="76"/>
        <v>-4.3120000000000003</v>
      </c>
      <c r="CM150">
        <f t="shared" si="91"/>
        <v>-2.2310000000000003</v>
      </c>
      <c r="CO150">
        <f t="shared" si="92"/>
        <v>2.2310000000000003</v>
      </c>
      <c r="CR150">
        <v>133</v>
      </c>
      <c r="CS150">
        <v>0</v>
      </c>
      <c r="CT150">
        <v>0</v>
      </c>
      <c r="CU150">
        <v>0</v>
      </c>
      <c r="CV150">
        <v>0</v>
      </c>
      <c r="CW150">
        <v>24.983000000000001</v>
      </c>
      <c r="CX150">
        <v>24.983000000000001</v>
      </c>
      <c r="CY150">
        <f t="shared" si="93"/>
        <v>33.253</v>
      </c>
      <c r="DA150" s="2"/>
      <c r="DD150">
        <v>133</v>
      </c>
      <c r="DE150">
        <v>0</v>
      </c>
      <c r="DF150">
        <v>0</v>
      </c>
      <c r="DG150">
        <v>0</v>
      </c>
      <c r="DH150">
        <v>0</v>
      </c>
      <c r="DI150">
        <v>16.492000000000001</v>
      </c>
      <c r="DJ150">
        <v>16.492000000000001</v>
      </c>
      <c r="DK150">
        <f t="shared" si="95"/>
        <v>0</v>
      </c>
      <c r="DM150">
        <f t="shared" si="96"/>
        <v>0</v>
      </c>
      <c r="DP150">
        <v>133</v>
      </c>
      <c r="DQ150">
        <v>0</v>
      </c>
      <c r="DR150">
        <v>0</v>
      </c>
      <c r="DS150">
        <v>0</v>
      </c>
      <c r="DT150">
        <v>0</v>
      </c>
      <c r="DU150">
        <v>4.1070000000000002</v>
      </c>
      <c r="DV150">
        <v>4.1070000000000002</v>
      </c>
      <c r="DW150">
        <f t="shared" si="97"/>
        <v>0</v>
      </c>
      <c r="DY150">
        <f t="shared" si="98"/>
        <v>0</v>
      </c>
      <c r="EB150">
        <v>133</v>
      </c>
      <c r="EC150">
        <v>0</v>
      </c>
      <c r="ED150">
        <v>0</v>
      </c>
      <c r="EE150">
        <v>0</v>
      </c>
      <c r="EF150">
        <v>0</v>
      </c>
      <c r="EG150">
        <v>10.856999999999999</v>
      </c>
      <c r="EH150">
        <v>10.856999999999999</v>
      </c>
      <c r="EI150">
        <f t="shared" si="99"/>
        <v>0</v>
      </c>
      <c r="EK150">
        <f t="shared" si="100"/>
        <v>0</v>
      </c>
      <c r="EN150">
        <v>133</v>
      </c>
      <c r="EO150">
        <v>0</v>
      </c>
      <c r="EP150">
        <v>0</v>
      </c>
      <c r="EQ150">
        <v>0</v>
      </c>
      <c r="ER150">
        <v>0</v>
      </c>
      <c r="ES150">
        <v>35.725000000000001</v>
      </c>
      <c r="ET150">
        <v>35.725000000000001</v>
      </c>
      <c r="EU150">
        <f t="shared" si="101"/>
        <v>0</v>
      </c>
      <c r="EW150">
        <f t="shared" si="102"/>
        <v>0</v>
      </c>
    </row>
    <row r="151" spans="3:153" x14ac:dyDescent="0.3">
      <c r="C151">
        <v>134</v>
      </c>
      <c r="D151">
        <v>0</v>
      </c>
      <c r="E151">
        <v>0</v>
      </c>
      <c r="F151">
        <v>0</v>
      </c>
      <c r="G151">
        <v>0</v>
      </c>
      <c r="H151">
        <v>23.623999999999999</v>
      </c>
      <c r="I151">
        <v>23.623999999999999</v>
      </c>
      <c r="J151">
        <f t="shared" si="77"/>
        <v>27.041999999999998</v>
      </c>
      <c r="L151" s="2"/>
      <c r="O151">
        <v>134</v>
      </c>
      <c r="P151">
        <v>0</v>
      </c>
      <c r="Q151">
        <v>0</v>
      </c>
      <c r="R151">
        <v>0</v>
      </c>
      <c r="S151">
        <v>0</v>
      </c>
      <c r="T151">
        <v>26.670999999999999</v>
      </c>
      <c r="U151">
        <v>26.670999999999999</v>
      </c>
      <c r="V151">
        <f t="shared" si="79"/>
        <v>0</v>
      </c>
      <c r="X151">
        <f t="shared" si="80"/>
        <v>0</v>
      </c>
      <c r="AA151">
        <v>134</v>
      </c>
      <c r="AB151">
        <v>0</v>
      </c>
      <c r="AC151">
        <v>0</v>
      </c>
      <c r="AD151">
        <v>0</v>
      </c>
      <c r="AE151">
        <v>0</v>
      </c>
      <c r="AF151">
        <v>16.206</v>
      </c>
      <c r="AG151">
        <f t="shared" ref="AG151:AG157" si="103">0-AF151</f>
        <v>-16.206</v>
      </c>
      <c r="AH151">
        <f t="shared" si="81"/>
        <v>0</v>
      </c>
      <c r="AJ151">
        <f t="shared" si="82"/>
        <v>0</v>
      </c>
      <c r="AM151">
        <v>134</v>
      </c>
      <c r="AN151">
        <v>0</v>
      </c>
      <c r="AO151">
        <v>0</v>
      </c>
      <c r="AP151">
        <v>0</v>
      </c>
      <c r="AQ151">
        <v>0</v>
      </c>
      <c r="AR151">
        <v>9.016</v>
      </c>
      <c r="AS151">
        <f t="shared" si="83"/>
        <v>3.0140000000000002</v>
      </c>
      <c r="AU151" s="2"/>
      <c r="AX151">
        <v>134</v>
      </c>
      <c r="AY151">
        <v>0</v>
      </c>
      <c r="AZ151">
        <v>0</v>
      </c>
      <c r="BA151">
        <v>0</v>
      </c>
      <c r="BB151">
        <v>0</v>
      </c>
      <c r="BC151">
        <v>20.146000000000001</v>
      </c>
      <c r="BD151">
        <f t="shared" si="85"/>
        <v>0</v>
      </c>
      <c r="BF151">
        <f t="shared" si="86"/>
        <v>0</v>
      </c>
      <c r="BI151">
        <v>134</v>
      </c>
      <c r="BJ151">
        <v>0</v>
      </c>
      <c r="BK151">
        <v>0</v>
      </c>
      <c r="BL151">
        <v>0</v>
      </c>
      <c r="BM151">
        <v>0</v>
      </c>
      <c r="BN151">
        <v>14.712</v>
      </c>
      <c r="BO151">
        <v>14.712</v>
      </c>
      <c r="BP151">
        <f t="shared" si="87"/>
        <v>0</v>
      </c>
      <c r="BR151">
        <f t="shared" si="88"/>
        <v>0</v>
      </c>
      <c r="BU151">
        <v>134</v>
      </c>
      <c r="BV151">
        <v>0</v>
      </c>
      <c r="BW151">
        <v>0</v>
      </c>
      <c r="BX151">
        <v>0</v>
      </c>
      <c r="BY151">
        <v>0</v>
      </c>
      <c r="BZ151">
        <v>10.526</v>
      </c>
      <c r="CA151">
        <f t="shared" si="89"/>
        <v>0</v>
      </c>
      <c r="CC151">
        <f t="shared" si="90"/>
        <v>0</v>
      </c>
      <c r="CF151">
        <v>134</v>
      </c>
      <c r="CG151">
        <v>0</v>
      </c>
      <c r="CH151">
        <v>0</v>
      </c>
      <c r="CI151">
        <v>0</v>
      </c>
      <c r="CJ151">
        <v>0</v>
      </c>
      <c r="CK151">
        <v>2.081</v>
      </c>
      <c r="CL151">
        <f t="shared" si="76"/>
        <v>-2.081</v>
      </c>
      <c r="CM151">
        <f t="shared" si="91"/>
        <v>-2.1779999999999999</v>
      </c>
      <c r="CO151">
        <f t="shared" si="92"/>
        <v>2.1779999999999999</v>
      </c>
      <c r="CR151">
        <v>134</v>
      </c>
      <c r="CS151">
        <v>0</v>
      </c>
      <c r="CT151">
        <v>0</v>
      </c>
      <c r="CU151">
        <v>0</v>
      </c>
      <c r="CV151">
        <v>0</v>
      </c>
      <c r="CW151">
        <v>8.27</v>
      </c>
      <c r="CX151">
        <f t="shared" ref="CX151:CX154" si="104">0-CW151</f>
        <v>-8.27</v>
      </c>
      <c r="CY151">
        <f t="shared" si="93"/>
        <v>-2.5119999999999996</v>
      </c>
      <c r="DA151">
        <f t="shared" si="94"/>
        <v>2.5119999999999996</v>
      </c>
      <c r="DD151">
        <v>134</v>
      </c>
      <c r="DE151">
        <v>0</v>
      </c>
      <c r="DF151">
        <v>0</v>
      </c>
      <c r="DG151">
        <v>0</v>
      </c>
      <c r="DH151">
        <v>0</v>
      </c>
      <c r="DI151">
        <v>16.492000000000001</v>
      </c>
      <c r="DJ151">
        <v>16.492000000000001</v>
      </c>
      <c r="DK151">
        <f t="shared" si="95"/>
        <v>-1.9809999999999981</v>
      </c>
      <c r="DM151">
        <f t="shared" si="96"/>
        <v>1.9809999999999981</v>
      </c>
      <c r="DP151">
        <v>134</v>
      </c>
      <c r="DQ151">
        <v>0</v>
      </c>
      <c r="DR151">
        <v>0</v>
      </c>
      <c r="DS151">
        <v>0</v>
      </c>
      <c r="DT151">
        <v>0</v>
      </c>
      <c r="DU151">
        <v>4.1070000000000002</v>
      </c>
      <c r="DV151">
        <v>4.1070000000000002</v>
      </c>
      <c r="DW151">
        <f t="shared" si="97"/>
        <v>0</v>
      </c>
      <c r="DY151">
        <f t="shared" si="98"/>
        <v>0</v>
      </c>
      <c r="EB151">
        <v>134</v>
      </c>
      <c r="EC151">
        <v>0</v>
      </c>
      <c r="ED151">
        <v>0</v>
      </c>
      <c r="EE151">
        <v>0</v>
      </c>
      <c r="EF151">
        <v>0</v>
      </c>
      <c r="EG151">
        <v>10.856999999999999</v>
      </c>
      <c r="EH151">
        <v>10.856999999999999</v>
      </c>
      <c r="EI151">
        <f t="shared" si="99"/>
        <v>-2.0340000000000007</v>
      </c>
      <c r="EK151">
        <f t="shared" si="100"/>
        <v>2.0340000000000007</v>
      </c>
      <c r="EN151">
        <v>134</v>
      </c>
      <c r="EO151">
        <v>0</v>
      </c>
      <c r="EP151">
        <v>0</v>
      </c>
      <c r="EQ151">
        <v>0</v>
      </c>
      <c r="ER151">
        <v>0</v>
      </c>
      <c r="ES151">
        <v>35.725000000000001</v>
      </c>
      <c r="ET151">
        <v>35.725000000000001</v>
      </c>
      <c r="EU151">
        <f t="shared" si="101"/>
        <v>0</v>
      </c>
      <c r="EW151">
        <f t="shared" si="102"/>
        <v>0</v>
      </c>
    </row>
    <row r="152" spans="3:153" x14ac:dyDescent="0.3">
      <c r="C152">
        <v>135</v>
      </c>
      <c r="D152">
        <v>0</v>
      </c>
      <c r="E152">
        <v>0</v>
      </c>
      <c r="F152">
        <v>0</v>
      </c>
      <c r="G152">
        <v>0</v>
      </c>
      <c r="H152">
        <v>3.4180000000000001</v>
      </c>
      <c r="I152">
        <f t="shared" ref="I152:I158" si="105">0-H152</f>
        <v>-3.4180000000000001</v>
      </c>
      <c r="J152">
        <f t="shared" si="77"/>
        <v>8.3790000000000013</v>
      </c>
      <c r="L152" s="2"/>
      <c r="O152">
        <v>135</v>
      </c>
      <c r="P152">
        <v>0</v>
      </c>
      <c r="Q152">
        <v>0</v>
      </c>
      <c r="R152">
        <v>0</v>
      </c>
      <c r="S152">
        <v>0</v>
      </c>
      <c r="T152">
        <v>26.670999999999999</v>
      </c>
      <c r="U152">
        <v>26.670999999999999</v>
      </c>
      <c r="V152">
        <f t="shared" si="79"/>
        <v>0</v>
      </c>
      <c r="X152">
        <f t="shared" si="80"/>
        <v>0</v>
      </c>
      <c r="AA152">
        <v>135</v>
      </c>
      <c r="AB152">
        <v>0</v>
      </c>
      <c r="AC152">
        <v>0</v>
      </c>
      <c r="AD152">
        <v>0</v>
      </c>
      <c r="AE152">
        <v>0</v>
      </c>
      <c r="AF152">
        <v>16.206</v>
      </c>
      <c r="AG152">
        <f t="shared" si="103"/>
        <v>-16.206</v>
      </c>
      <c r="AH152">
        <f t="shared" si="81"/>
        <v>-2.5599999999999987</v>
      </c>
      <c r="AJ152">
        <f t="shared" si="82"/>
        <v>2.5599999999999987</v>
      </c>
      <c r="AM152">
        <v>135</v>
      </c>
      <c r="AN152">
        <v>0</v>
      </c>
      <c r="AO152">
        <v>0</v>
      </c>
      <c r="AP152">
        <v>0</v>
      </c>
      <c r="AQ152">
        <v>0</v>
      </c>
      <c r="AR152">
        <v>6.0019999999999998</v>
      </c>
      <c r="AS152">
        <f t="shared" si="83"/>
        <v>0</v>
      </c>
      <c r="AU152">
        <f t="shared" si="84"/>
        <v>0</v>
      </c>
      <c r="AX152">
        <v>135</v>
      </c>
      <c r="AY152">
        <v>0</v>
      </c>
      <c r="AZ152">
        <v>0</v>
      </c>
      <c r="BA152">
        <v>0</v>
      </c>
      <c r="BB152">
        <v>0</v>
      </c>
      <c r="BC152">
        <v>20.146000000000001</v>
      </c>
      <c r="BD152">
        <f t="shared" si="85"/>
        <v>0</v>
      </c>
      <c r="BF152">
        <f t="shared" si="86"/>
        <v>0</v>
      </c>
      <c r="BI152">
        <v>135</v>
      </c>
      <c r="BJ152">
        <v>0</v>
      </c>
      <c r="BK152">
        <v>0</v>
      </c>
      <c r="BL152">
        <v>0</v>
      </c>
      <c r="BM152">
        <v>0</v>
      </c>
      <c r="BN152">
        <v>14.712</v>
      </c>
      <c r="BO152">
        <v>14.712</v>
      </c>
      <c r="BP152">
        <f t="shared" si="87"/>
        <v>0</v>
      </c>
      <c r="BR152">
        <f t="shared" si="88"/>
        <v>0</v>
      </c>
      <c r="BU152">
        <v>135</v>
      </c>
      <c r="BV152">
        <v>0</v>
      </c>
      <c r="BW152">
        <v>0</v>
      </c>
      <c r="BX152">
        <v>0</v>
      </c>
      <c r="BY152">
        <v>0</v>
      </c>
      <c r="BZ152">
        <v>10.526</v>
      </c>
      <c r="CA152">
        <f t="shared" si="89"/>
        <v>0</v>
      </c>
      <c r="CC152">
        <f t="shared" si="90"/>
        <v>0</v>
      </c>
      <c r="CF152">
        <v>135</v>
      </c>
      <c r="CG152">
        <v>0</v>
      </c>
      <c r="CH152">
        <v>0</v>
      </c>
      <c r="CI152">
        <v>0</v>
      </c>
      <c r="CJ152">
        <v>0</v>
      </c>
      <c r="CK152">
        <v>9.7000000000000003E-2</v>
      </c>
      <c r="CL152">
        <v>9.7000000000000003E-2</v>
      </c>
      <c r="CM152">
        <f t="shared" si="91"/>
        <v>-0.59899999999999998</v>
      </c>
      <c r="CO152">
        <f t="shared" si="92"/>
        <v>0.59899999999999998</v>
      </c>
      <c r="CR152">
        <v>135</v>
      </c>
      <c r="CS152">
        <v>0</v>
      </c>
      <c r="CT152">
        <v>0</v>
      </c>
      <c r="CU152">
        <v>0</v>
      </c>
      <c r="CV152">
        <v>0</v>
      </c>
      <c r="CW152">
        <v>5.758</v>
      </c>
      <c r="CX152">
        <f t="shared" si="104"/>
        <v>-5.758</v>
      </c>
      <c r="CY152">
        <f t="shared" si="93"/>
        <v>-3.2450000000000001</v>
      </c>
      <c r="DA152">
        <f t="shared" si="94"/>
        <v>3.2450000000000001</v>
      </c>
      <c r="DD152">
        <v>135</v>
      </c>
      <c r="DE152">
        <v>0</v>
      </c>
      <c r="DF152">
        <v>0</v>
      </c>
      <c r="DG152">
        <v>0</v>
      </c>
      <c r="DH152">
        <v>0</v>
      </c>
      <c r="DI152">
        <v>18.472999999999999</v>
      </c>
      <c r="DJ152">
        <v>18.472999999999999</v>
      </c>
      <c r="DK152">
        <f t="shared" si="95"/>
        <v>0</v>
      </c>
      <c r="DM152">
        <f t="shared" si="96"/>
        <v>0</v>
      </c>
      <c r="DP152">
        <v>135</v>
      </c>
      <c r="DQ152">
        <v>0</v>
      </c>
      <c r="DR152">
        <v>0</v>
      </c>
      <c r="DS152">
        <v>0</v>
      </c>
      <c r="DT152">
        <v>0</v>
      </c>
      <c r="DU152">
        <v>4.1070000000000002</v>
      </c>
      <c r="DV152">
        <v>4.1070000000000002</v>
      </c>
      <c r="DW152">
        <f t="shared" si="97"/>
        <v>0</v>
      </c>
      <c r="DY152">
        <f t="shared" si="98"/>
        <v>0</v>
      </c>
      <c r="EB152">
        <v>135</v>
      </c>
      <c r="EC152">
        <v>0</v>
      </c>
      <c r="ED152">
        <v>0</v>
      </c>
      <c r="EE152">
        <v>0</v>
      </c>
      <c r="EF152">
        <v>0</v>
      </c>
      <c r="EG152">
        <v>12.891</v>
      </c>
      <c r="EH152">
        <v>12.891</v>
      </c>
      <c r="EI152">
        <f t="shared" si="99"/>
        <v>0</v>
      </c>
      <c r="EK152">
        <f t="shared" si="100"/>
        <v>0</v>
      </c>
      <c r="EN152">
        <v>135</v>
      </c>
      <c r="EO152">
        <v>0</v>
      </c>
      <c r="EP152">
        <v>0</v>
      </c>
      <c r="EQ152">
        <v>0</v>
      </c>
      <c r="ER152">
        <v>0</v>
      </c>
      <c r="ES152">
        <v>35.725000000000001</v>
      </c>
      <c r="ET152">
        <v>35.725000000000001</v>
      </c>
      <c r="EU152">
        <f t="shared" si="101"/>
        <v>0</v>
      </c>
      <c r="EW152">
        <f t="shared" si="102"/>
        <v>0</v>
      </c>
    </row>
    <row r="153" spans="3:153" x14ac:dyDescent="0.3">
      <c r="C153">
        <v>136</v>
      </c>
      <c r="D153">
        <v>0</v>
      </c>
      <c r="E153">
        <v>0</v>
      </c>
      <c r="F153">
        <v>0</v>
      </c>
      <c r="G153">
        <v>0</v>
      </c>
      <c r="H153">
        <v>11.797000000000001</v>
      </c>
      <c r="I153">
        <f t="shared" si="105"/>
        <v>-11.797000000000001</v>
      </c>
      <c r="J153">
        <f t="shared" si="77"/>
        <v>-3.0170000000000012</v>
      </c>
      <c r="L153">
        <f t="shared" si="78"/>
        <v>3.0170000000000012</v>
      </c>
      <c r="O153">
        <v>136</v>
      </c>
      <c r="P153">
        <v>0</v>
      </c>
      <c r="Q153">
        <v>0</v>
      </c>
      <c r="R153">
        <v>0</v>
      </c>
      <c r="S153">
        <v>0</v>
      </c>
      <c r="T153">
        <v>26.670999999999999</v>
      </c>
      <c r="U153">
        <v>26.670999999999999</v>
      </c>
      <c r="V153">
        <f t="shared" si="79"/>
        <v>0</v>
      </c>
      <c r="X153">
        <f t="shared" si="80"/>
        <v>0</v>
      </c>
      <c r="AA153">
        <v>136</v>
      </c>
      <c r="AB153">
        <v>0</v>
      </c>
      <c r="AC153">
        <v>0</v>
      </c>
      <c r="AD153">
        <v>0</v>
      </c>
      <c r="AE153">
        <v>0</v>
      </c>
      <c r="AF153">
        <v>13.646000000000001</v>
      </c>
      <c r="AG153">
        <f t="shared" si="103"/>
        <v>-13.646000000000001</v>
      </c>
      <c r="AH153">
        <f t="shared" si="81"/>
        <v>-3.6110000000000007</v>
      </c>
      <c r="AJ153">
        <f t="shared" si="82"/>
        <v>3.6110000000000007</v>
      </c>
      <c r="AM153">
        <v>136</v>
      </c>
      <c r="AN153">
        <v>0</v>
      </c>
      <c r="AO153">
        <v>0</v>
      </c>
      <c r="AP153">
        <v>0</v>
      </c>
      <c r="AQ153">
        <v>0</v>
      </c>
      <c r="AR153">
        <v>6.0019999999999998</v>
      </c>
      <c r="AS153">
        <f t="shared" si="83"/>
        <v>-1.952</v>
      </c>
      <c r="AU153">
        <f t="shared" si="84"/>
        <v>1.952</v>
      </c>
      <c r="AX153">
        <v>136</v>
      </c>
      <c r="AY153">
        <v>0</v>
      </c>
      <c r="AZ153">
        <v>0</v>
      </c>
      <c r="BA153">
        <v>0</v>
      </c>
      <c r="BB153">
        <v>0</v>
      </c>
      <c r="BC153">
        <v>20.146000000000001</v>
      </c>
      <c r="BD153">
        <f t="shared" si="85"/>
        <v>0</v>
      </c>
      <c r="BF153">
        <f t="shared" si="86"/>
        <v>0</v>
      </c>
      <c r="BI153">
        <v>136</v>
      </c>
      <c r="BJ153">
        <v>0</v>
      </c>
      <c r="BK153">
        <v>0</v>
      </c>
      <c r="BL153">
        <v>0</v>
      </c>
      <c r="BM153">
        <v>0</v>
      </c>
      <c r="BN153">
        <v>14.712</v>
      </c>
      <c r="BO153">
        <v>14.712</v>
      </c>
      <c r="BP153">
        <f t="shared" si="87"/>
        <v>0</v>
      </c>
      <c r="BR153">
        <f t="shared" si="88"/>
        <v>0</v>
      </c>
      <c r="BU153">
        <v>136</v>
      </c>
      <c r="BV153">
        <v>0</v>
      </c>
      <c r="BW153">
        <v>0</v>
      </c>
      <c r="BX153">
        <v>0</v>
      </c>
      <c r="BY153">
        <v>0</v>
      </c>
      <c r="BZ153">
        <v>10.526</v>
      </c>
      <c r="CA153">
        <f t="shared" si="89"/>
        <v>0</v>
      </c>
      <c r="CC153">
        <f t="shared" si="90"/>
        <v>0</v>
      </c>
      <c r="CF153">
        <v>136</v>
      </c>
      <c r="CG153">
        <v>0</v>
      </c>
      <c r="CH153">
        <v>0</v>
      </c>
      <c r="CI153">
        <v>0</v>
      </c>
      <c r="CJ153">
        <v>0</v>
      </c>
      <c r="CK153">
        <v>0.69599999999999995</v>
      </c>
      <c r="CL153">
        <v>0.69599999999999995</v>
      </c>
      <c r="CM153">
        <f t="shared" si="91"/>
        <v>-0.57299999999999995</v>
      </c>
      <c r="CO153">
        <f t="shared" si="92"/>
        <v>0.57299999999999995</v>
      </c>
      <c r="CR153">
        <v>136</v>
      </c>
      <c r="CS153">
        <v>0</v>
      </c>
      <c r="CT153">
        <v>0</v>
      </c>
      <c r="CU153">
        <v>0</v>
      </c>
      <c r="CV153">
        <v>0</v>
      </c>
      <c r="CW153">
        <v>2.5129999999999999</v>
      </c>
      <c r="CX153">
        <f t="shared" si="104"/>
        <v>-2.5129999999999999</v>
      </c>
      <c r="CY153">
        <f t="shared" si="93"/>
        <v>-1.5829999999999997</v>
      </c>
      <c r="DA153">
        <f t="shared" si="94"/>
        <v>1.5829999999999997</v>
      </c>
      <c r="DD153">
        <v>136</v>
      </c>
      <c r="DE153">
        <v>0</v>
      </c>
      <c r="DF153">
        <v>0</v>
      </c>
      <c r="DG153">
        <v>0</v>
      </c>
      <c r="DH153">
        <v>0</v>
      </c>
      <c r="DI153">
        <v>18.472999999999999</v>
      </c>
      <c r="DJ153">
        <v>18.472999999999999</v>
      </c>
      <c r="DK153">
        <f t="shared" si="95"/>
        <v>-1.6189999999999998</v>
      </c>
      <c r="DM153">
        <f t="shared" si="96"/>
        <v>1.6189999999999998</v>
      </c>
      <c r="DP153">
        <v>136</v>
      </c>
      <c r="DQ153">
        <v>0</v>
      </c>
      <c r="DR153">
        <v>0</v>
      </c>
      <c r="DS153">
        <v>0</v>
      </c>
      <c r="DT153">
        <v>0</v>
      </c>
      <c r="DU153">
        <v>4.1070000000000002</v>
      </c>
      <c r="DV153">
        <v>4.1070000000000002</v>
      </c>
      <c r="DW153">
        <f t="shared" si="97"/>
        <v>0</v>
      </c>
      <c r="DY153">
        <f t="shared" si="98"/>
        <v>0</v>
      </c>
      <c r="EB153">
        <v>136</v>
      </c>
      <c r="EC153">
        <v>0</v>
      </c>
      <c r="ED153">
        <v>0</v>
      </c>
      <c r="EE153">
        <v>0</v>
      </c>
      <c r="EF153">
        <v>0</v>
      </c>
      <c r="EG153">
        <v>12.891</v>
      </c>
      <c r="EH153">
        <v>12.891</v>
      </c>
      <c r="EI153">
        <f t="shared" si="99"/>
        <v>0</v>
      </c>
      <c r="EK153">
        <f t="shared" si="100"/>
        <v>0</v>
      </c>
      <c r="EN153">
        <v>136</v>
      </c>
      <c r="EO153">
        <v>0</v>
      </c>
      <c r="EP153">
        <v>0</v>
      </c>
      <c r="EQ153">
        <v>0</v>
      </c>
      <c r="ER153">
        <v>0</v>
      </c>
      <c r="ES153">
        <v>35.725000000000001</v>
      </c>
      <c r="ET153">
        <v>35.725000000000001</v>
      </c>
      <c r="EU153">
        <f t="shared" si="101"/>
        <v>0</v>
      </c>
      <c r="EW153">
        <f t="shared" si="102"/>
        <v>0</v>
      </c>
    </row>
    <row r="154" spans="3:153" x14ac:dyDescent="0.3">
      <c r="C154">
        <v>137</v>
      </c>
      <c r="D154">
        <v>0</v>
      </c>
      <c r="E154">
        <v>0</v>
      </c>
      <c r="F154">
        <v>0</v>
      </c>
      <c r="G154">
        <v>0</v>
      </c>
      <c r="H154">
        <v>8.7799999999999994</v>
      </c>
      <c r="I154">
        <f t="shared" si="105"/>
        <v>-8.7799999999999994</v>
      </c>
      <c r="J154">
        <f t="shared" si="77"/>
        <v>-2.1149999999999993</v>
      </c>
      <c r="L154">
        <f t="shared" si="78"/>
        <v>2.1149999999999993</v>
      </c>
      <c r="O154">
        <v>137</v>
      </c>
      <c r="P154">
        <v>0</v>
      </c>
      <c r="Q154">
        <v>0</v>
      </c>
      <c r="R154">
        <v>0</v>
      </c>
      <c r="S154">
        <v>0</v>
      </c>
      <c r="T154">
        <v>26.670999999999999</v>
      </c>
      <c r="U154">
        <v>26.670999999999999</v>
      </c>
      <c r="V154">
        <f t="shared" si="79"/>
        <v>0</v>
      </c>
      <c r="X154">
        <f t="shared" si="80"/>
        <v>0</v>
      </c>
      <c r="AA154">
        <v>137</v>
      </c>
      <c r="AB154">
        <v>0</v>
      </c>
      <c r="AC154">
        <v>0</v>
      </c>
      <c r="AD154">
        <v>0</v>
      </c>
      <c r="AE154">
        <v>0</v>
      </c>
      <c r="AF154">
        <v>10.035</v>
      </c>
      <c r="AG154">
        <f t="shared" si="103"/>
        <v>-10.035</v>
      </c>
      <c r="AH154">
        <f t="shared" si="81"/>
        <v>-1.7910000000000004</v>
      </c>
      <c r="AJ154">
        <f t="shared" si="82"/>
        <v>1.7910000000000004</v>
      </c>
      <c r="AM154">
        <v>137</v>
      </c>
      <c r="AN154">
        <v>0</v>
      </c>
      <c r="AO154">
        <v>0</v>
      </c>
      <c r="AP154">
        <v>0</v>
      </c>
      <c r="AQ154">
        <v>0</v>
      </c>
      <c r="AR154">
        <v>7.9539999999999997</v>
      </c>
      <c r="AS154">
        <f t="shared" si="83"/>
        <v>0</v>
      </c>
      <c r="AU154">
        <f t="shared" si="84"/>
        <v>0</v>
      </c>
      <c r="AX154">
        <v>137</v>
      </c>
      <c r="AY154">
        <v>0</v>
      </c>
      <c r="AZ154">
        <v>0</v>
      </c>
      <c r="BA154">
        <v>0</v>
      </c>
      <c r="BB154">
        <v>0</v>
      </c>
      <c r="BC154">
        <v>20.146000000000001</v>
      </c>
      <c r="BD154">
        <f t="shared" si="85"/>
        <v>0</v>
      </c>
      <c r="BF154">
        <f t="shared" si="86"/>
        <v>0</v>
      </c>
      <c r="BI154">
        <v>137</v>
      </c>
      <c r="BJ154">
        <v>0</v>
      </c>
      <c r="BK154">
        <v>0</v>
      </c>
      <c r="BL154">
        <v>0</v>
      </c>
      <c r="BM154">
        <v>0</v>
      </c>
      <c r="BN154">
        <v>14.712</v>
      </c>
      <c r="BO154">
        <v>14.712</v>
      </c>
      <c r="BP154">
        <f t="shared" si="87"/>
        <v>0</v>
      </c>
      <c r="BR154">
        <f t="shared" si="88"/>
        <v>0</v>
      </c>
      <c r="BU154">
        <v>137</v>
      </c>
      <c r="BV154">
        <v>0</v>
      </c>
      <c r="BW154">
        <v>0</v>
      </c>
      <c r="BX154">
        <v>0</v>
      </c>
      <c r="BY154">
        <v>0</v>
      </c>
      <c r="BZ154">
        <v>10.526</v>
      </c>
      <c r="CA154">
        <f t="shared" si="89"/>
        <v>0</v>
      </c>
      <c r="CC154">
        <f t="shared" si="90"/>
        <v>0</v>
      </c>
      <c r="CF154">
        <v>137</v>
      </c>
      <c r="CG154">
        <v>0</v>
      </c>
      <c r="CH154">
        <v>0</v>
      </c>
      <c r="CI154">
        <v>0</v>
      </c>
      <c r="CJ154">
        <v>0</v>
      </c>
      <c r="CK154">
        <v>1.2689999999999999</v>
      </c>
      <c r="CL154">
        <v>1.2689999999999999</v>
      </c>
      <c r="CM154">
        <f t="shared" si="91"/>
        <v>-4.3730000000000002</v>
      </c>
      <c r="CO154">
        <f t="shared" si="92"/>
        <v>4.3730000000000002</v>
      </c>
      <c r="CR154">
        <v>137</v>
      </c>
      <c r="CS154">
        <v>0</v>
      </c>
      <c r="CT154">
        <v>0</v>
      </c>
      <c r="CU154">
        <v>0</v>
      </c>
      <c r="CV154">
        <v>0</v>
      </c>
      <c r="CW154">
        <v>0.93</v>
      </c>
      <c r="CX154">
        <f t="shared" si="104"/>
        <v>-0.93</v>
      </c>
      <c r="CY154">
        <f t="shared" si="93"/>
        <v>-2.6259999999999999</v>
      </c>
      <c r="DA154">
        <f t="shared" si="94"/>
        <v>2.6259999999999999</v>
      </c>
      <c r="DD154">
        <v>137</v>
      </c>
      <c r="DE154">
        <v>0</v>
      </c>
      <c r="DF154">
        <v>0</v>
      </c>
      <c r="DG154">
        <v>0</v>
      </c>
      <c r="DH154">
        <v>0</v>
      </c>
      <c r="DI154">
        <v>20.091999999999999</v>
      </c>
      <c r="DJ154">
        <v>20.091999999999999</v>
      </c>
      <c r="DK154">
        <f t="shared" si="95"/>
        <v>0</v>
      </c>
      <c r="DM154">
        <f t="shared" si="96"/>
        <v>0</v>
      </c>
      <c r="DP154">
        <v>137</v>
      </c>
      <c r="DQ154">
        <v>0</v>
      </c>
      <c r="DR154">
        <v>0</v>
      </c>
      <c r="DS154">
        <v>0</v>
      </c>
      <c r="DT154">
        <v>0</v>
      </c>
      <c r="DU154">
        <v>4.1070000000000002</v>
      </c>
      <c r="DV154">
        <v>4.1070000000000002</v>
      </c>
      <c r="DW154">
        <f t="shared" si="97"/>
        <v>-1.1310000000000002</v>
      </c>
      <c r="DY154">
        <f t="shared" si="98"/>
        <v>1.1310000000000002</v>
      </c>
      <c r="EB154">
        <v>137</v>
      </c>
      <c r="EC154">
        <v>0</v>
      </c>
      <c r="ED154">
        <v>0</v>
      </c>
      <c r="EE154">
        <v>0</v>
      </c>
      <c r="EF154">
        <v>0</v>
      </c>
      <c r="EG154">
        <v>12.891</v>
      </c>
      <c r="EH154">
        <v>12.891</v>
      </c>
      <c r="EI154">
        <f t="shared" si="99"/>
        <v>0</v>
      </c>
      <c r="EK154">
        <f t="shared" si="100"/>
        <v>0</v>
      </c>
      <c r="EN154">
        <v>137</v>
      </c>
      <c r="EO154">
        <v>0</v>
      </c>
      <c r="EP154">
        <v>0</v>
      </c>
      <c r="EQ154">
        <v>0</v>
      </c>
      <c r="ER154">
        <v>0</v>
      </c>
      <c r="ES154">
        <v>35.725000000000001</v>
      </c>
      <c r="ET154">
        <v>35.725000000000001</v>
      </c>
      <c r="EU154">
        <f t="shared" si="101"/>
        <v>0</v>
      </c>
      <c r="EW154">
        <f t="shared" si="102"/>
        <v>0</v>
      </c>
    </row>
    <row r="155" spans="3:153" x14ac:dyDescent="0.3">
      <c r="C155">
        <v>138</v>
      </c>
      <c r="D155">
        <v>0</v>
      </c>
      <c r="E155">
        <v>0</v>
      </c>
      <c r="F155">
        <v>0</v>
      </c>
      <c r="G155">
        <v>0</v>
      </c>
      <c r="H155">
        <v>6.665</v>
      </c>
      <c r="I155">
        <f t="shared" si="105"/>
        <v>-6.665</v>
      </c>
      <c r="J155">
        <f t="shared" si="77"/>
        <v>-2.0949999999999998</v>
      </c>
      <c r="L155">
        <f t="shared" si="78"/>
        <v>2.0949999999999998</v>
      </c>
      <c r="O155">
        <v>138</v>
      </c>
      <c r="P155">
        <v>0</v>
      </c>
      <c r="Q155">
        <v>0</v>
      </c>
      <c r="R155">
        <v>0</v>
      </c>
      <c r="S155">
        <v>0</v>
      </c>
      <c r="T155">
        <v>26.670999999999999</v>
      </c>
      <c r="U155">
        <v>26.670999999999999</v>
      </c>
      <c r="V155">
        <f t="shared" si="79"/>
        <v>0</v>
      </c>
      <c r="X155">
        <f t="shared" si="80"/>
        <v>0</v>
      </c>
      <c r="AA155">
        <v>138</v>
      </c>
      <c r="AB155">
        <v>0</v>
      </c>
      <c r="AC155">
        <v>0</v>
      </c>
      <c r="AD155">
        <v>0</v>
      </c>
      <c r="AE155">
        <v>0</v>
      </c>
      <c r="AF155">
        <v>8.2439999999999998</v>
      </c>
      <c r="AG155">
        <f t="shared" si="103"/>
        <v>-8.2439999999999998</v>
      </c>
      <c r="AH155">
        <f t="shared" si="81"/>
        <v>-2.2089999999999996</v>
      </c>
      <c r="AJ155">
        <f t="shared" si="82"/>
        <v>2.2089999999999996</v>
      </c>
      <c r="AM155">
        <v>138</v>
      </c>
      <c r="AN155">
        <v>0</v>
      </c>
      <c r="AO155">
        <v>0</v>
      </c>
      <c r="AP155">
        <v>0</v>
      </c>
      <c r="AQ155">
        <v>0</v>
      </c>
      <c r="AR155">
        <v>7.9539999999999997</v>
      </c>
      <c r="AS155">
        <f t="shared" si="83"/>
        <v>0</v>
      </c>
      <c r="AU155">
        <f t="shared" si="84"/>
        <v>0</v>
      </c>
      <c r="AX155">
        <v>138</v>
      </c>
      <c r="AY155">
        <v>0</v>
      </c>
      <c r="AZ155">
        <v>0</v>
      </c>
      <c r="BA155">
        <v>0</v>
      </c>
      <c r="BB155">
        <v>0</v>
      </c>
      <c r="BC155">
        <v>20.146000000000001</v>
      </c>
      <c r="BD155">
        <f t="shared" si="85"/>
        <v>0</v>
      </c>
      <c r="BF155">
        <f t="shared" si="86"/>
        <v>0</v>
      </c>
      <c r="BI155">
        <v>138</v>
      </c>
      <c r="BJ155">
        <v>0</v>
      </c>
      <c r="BK155">
        <v>0</v>
      </c>
      <c r="BL155">
        <v>0</v>
      </c>
      <c r="BM155">
        <v>0</v>
      </c>
      <c r="BN155">
        <v>14.712</v>
      </c>
      <c r="BO155">
        <v>14.712</v>
      </c>
      <c r="BP155">
        <f t="shared" si="87"/>
        <v>0</v>
      </c>
      <c r="BR155">
        <f t="shared" si="88"/>
        <v>0</v>
      </c>
      <c r="BU155">
        <v>138</v>
      </c>
      <c r="BV155">
        <v>0</v>
      </c>
      <c r="BW155">
        <v>0</v>
      </c>
      <c r="BX155">
        <v>0</v>
      </c>
      <c r="BY155">
        <v>0</v>
      </c>
      <c r="BZ155">
        <v>10.526</v>
      </c>
      <c r="CA155">
        <f t="shared" si="89"/>
        <v>0</v>
      </c>
      <c r="CC155">
        <f t="shared" si="90"/>
        <v>0</v>
      </c>
      <c r="CF155">
        <v>138</v>
      </c>
      <c r="CG155">
        <v>0</v>
      </c>
      <c r="CH155">
        <v>0</v>
      </c>
      <c r="CI155">
        <v>0</v>
      </c>
      <c r="CJ155">
        <v>0</v>
      </c>
      <c r="CK155">
        <v>5.6420000000000003</v>
      </c>
      <c r="CL155">
        <v>5.6420000000000003</v>
      </c>
      <c r="CM155">
        <f t="shared" si="91"/>
        <v>-1.4019999999999992</v>
      </c>
      <c r="CO155">
        <f t="shared" si="92"/>
        <v>1.4019999999999992</v>
      </c>
      <c r="CR155">
        <v>138</v>
      </c>
      <c r="CS155">
        <v>0</v>
      </c>
      <c r="CT155">
        <v>0</v>
      </c>
      <c r="CU155">
        <v>0</v>
      </c>
      <c r="CV155">
        <v>0</v>
      </c>
      <c r="CW155">
        <v>1.696</v>
      </c>
      <c r="CX155">
        <v>1.696</v>
      </c>
      <c r="CY155">
        <f t="shared" si="93"/>
        <v>0</v>
      </c>
      <c r="DA155">
        <f t="shared" si="94"/>
        <v>0</v>
      </c>
      <c r="DD155">
        <v>138</v>
      </c>
      <c r="DE155">
        <v>0</v>
      </c>
      <c r="DF155">
        <v>0</v>
      </c>
      <c r="DG155">
        <v>0</v>
      </c>
      <c r="DH155">
        <v>0</v>
      </c>
      <c r="DI155">
        <v>20.091999999999999</v>
      </c>
      <c r="DJ155">
        <v>20.091999999999999</v>
      </c>
      <c r="DK155">
        <f t="shared" si="95"/>
        <v>-1.125</v>
      </c>
      <c r="DM155">
        <f t="shared" si="96"/>
        <v>1.125</v>
      </c>
      <c r="DP155">
        <v>138</v>
      </c>
      <c r="DQ155">
        <v>0</v>
      </c>
      <c r="DR155">
        <v>0</v>
      </c>
      <c r="DS155">
        <v>0</v>
      </c>
      <c r="DT155">
        <v>0</v>
      </c>
      <c r="DU155">
        <v>5.2380000000000004</v>
      </c>
      <c r="DV155">
        <v>5.2380000000000004</v>
      </c>
      <c r="DW155">
        <f t="shared" si="97"/>
        <v>0</v>
      </c>
      <c r="DY155">
        <f t="shared" si="98"/>
        <v>0</v>
      </c>
      <c r="EB155">
        <v>138</v>
      </c>
      <c r="EC155">
        <v>0</v>
      </c>
      <c r="ED155">
        <v>0</v>
      </c>
      <c r="EE155">
        <v>0</v>
      </c>
      <c r="EF155">
        <v>0</v>
      </c>
      <c r="EG155">
        <v>12.891</v>
      </c>
      <c r="EH155">
        <v>12.891</v>
      </c>
      <c r="EI155">
        <f t="shared" si="99"/>
        <v>0</v>
      </c>
      <c r="EK155">
        <f t="shared" si="100"/>
        <v>0</v>
      </c>
      <c r="EN155">
        <v>138</v>
      </c>
      <c r="EO155">
        <v>0</v>
      </c>
      <c r="EP155">
        <v>0</v>
      </c>
      <c r="EQ155">
        <v>0</v>
      </c>
      <c r="ER155">
        <v>0</v>
      </c>
      <c r="ES155">
        <v>35.725000000000001</v>
      </c>
      <c r="ET155">
        <v>35.725000000000001</v>
      </c>
      <c r="EU155">
        <f t="shared" si="101"/>
        <v>-0.92199999999999704</v>
      </c>
      <c r="EW155">
        <f t="shared" si="102"/>
        <v>0.92199999999999704</v>
      </c>
    </row>
    <row r="156" spans="3:153" x14ac:dyDescent="0.3">
      <c r="C156">
        <v>139</v>
      </c>
      <c r="D156">
        <v>0</v>
      </c>
      <c r="E156">
        <v>0</v>
      </c>
      <c r="F156">
        <v>0</v>
      </c>
      <c r="G156">
        <v>0</v>
      </c>
      <c r="H156">
        <v>4.57</v>
      </c>
      <c r="I156">
        <f t="shared" si="105"/>
        <v>-4.57</v>
      </c>
      <c r="J156">
        <f t="shared" si="77"/>
        <v>-1.9170000000000003</v>
      </c>
      <c r="L156">
        <f t="shared" si="78"/>
        <v>1.9170000000000003</v>
      </c>
      <c r="O156">
        <v>139</v>
      </c>
      <c r="P156">
        <v>0</v>
      </c>
      <c r="Q156">
        <v>0</v>
      </c>
      <c r="R156">
        <v>0</v>
      </c>
      <c r="S156">
        <v>0</v>
      </c>
      <c r="T156">
        <v>26.670999999999999</v>
      </c>
      <c r="U156">
        <v>26.670999999999999</v>
      </c>
      <c r="V156">
        <f t="shared" si="79"/>
        <v>0</v>
      </c>
      <c r="X156">
        <f t="shared" si="80"/>
        <v>0</v>
      </c>
      <c r="AA156">
        <v>139</v>
      </c>
      <c r="AB156">
        <v>0</v>
      </c>
      <c r="AC156">
        <v>0</v>
      </c>
      <c r="AD156">
        <v>0</v>
      </c>
      <c r="AE156">
        <v>0</v>
      </c>
      <c r="AF156">
        <v>6.0350000000000001</v>
      </c>
      <c r="AG156">
        <f t="shared" si="103"/>
        <v>-6.0350000000000001</v>
      </c>
      <c r="AH156">
        <f t="shared" si="81"/>
        <v>-2.4940000000000002</v>
      </c>
      <c r="AJ156">
        <f t="shared" si="82"/>
        <v>2.4940000000000002</v>
      </c>
      <c r="AM156">
        <v>139</v>
      </c>
      <c r="AN156">
        <v>0</v>
      </c>
      <c r="AO156">
        <v>0</v>
      </c>
      <c r="AP156">
        <v>0</v>
      </c>
      <c r="AQ156">
        <v>0</v>
      </c>
      <c r="AR156">
        <v>7.9539999999999997</v>
      </c>
      <c r="AS156">
        <f t="shared" si="83"/>
        <v>4.8780000000000001</v>
      </c>
      <c r="AU156" s="2"/>
      <c r="AX156">
        <v>139</v>
      </c>
      <c r="AY156">
        <v>0</v>
      </c>
      <c r="AZ156">
        <v>0</v>
      </c>
      <c r="BA156">
        <v>0</v>
      </c>
      <c r="BB156">
        <v>0</v>
      </c>
      <c r="BC156">
        <v>20.146000000000001</v>
      </c>
      <c r="BD156">
        <f t="shared" si="85"/>
        <v>0</v>
      </c>
      <c r="BF156">
        <f t="shared" si="86"/>
        <v>0</v>
      </c>
      <c r="BI156">
        <v>139</v>
      </c>
      <c r="BJ156">
        <v>0</v>
      </c>
      <c r="BK156">
        <v>0</v>
      </c>
      <c r="BL156">
        <v>0</v>
      </c>
      <c r="BM156">
        <v>0</v>
      </c>
      <c r="BN156">
        <v>14.712</v>
      </c>
      <c r="BO156">
        <v>14.712</v>
      </c>
      <c r="BP156">
        <f t="shared" si="87"/>
        <v>0</v>
      </c>
      <c r="BR156">
        <f t="shared" si="88"/>
        <v>0</v>
      </c>
      <c r="BU156">
        <v>139</v>
      </c>
      <c r="BV156">
        <v>0</v>
      </c>
      <c r="BW156">
        <v>0</v>
      </c>
      <c r="BX156">
        <v>0</v>
      </c>
      <c r="BY156">
        <v>0</v>
      </c>
      <c r="BZ156">
        <v>10.526</v>
      </c>
      <c r="CA156">
        <f t="shared" si="89"/>
        <v>0</v>
      </c>
      <c r="CC156">
        <f t="shared" si="90"/>
        <v>0</v>
      </c>
      <c r="CF156">
        <v>139</v>
      </c>
      <c r="CG156">
        <v>0</v>
      </c>
      <c r="CH156">
        <v>0</v>
      </c>
      <c r="CI156">
        <v>0</v>
      </c>
      <c r="CJ156">
        <v>0</v>
      </c>
      <c r="CK156">
        <v>7.0439999999999996</v>
      </c>
      <c r="CL156">
        <v>7.0439999999999996</v>
      </c>
      <c r="CM156">
        <f t="shared" si="91"/>
        <v>-2.2830000000000004</v>
      </c>
      <c r="CO156">
        <f t="shared" si="92"/>
        <v>2.2830000000000004</v>
      </c>
      <c r="CR156">
        <v>139</v>
      </c>
      <c r="CS156">
        <v>0</v>
      </c>
      <c r="CT156">
        <v>0</v>
      </c>
      <c r="CU156">
        <v>0</v>
      </c>
      <c r="CV156">
        <v>0</v>
      </c>
      <c r="CW156">
        <v>1.696</v>
      </c>
      <c r="CX156">
        <v>1.696</v>
      </c>
      <c r="CY156">
        <f t="shared" si="93"/>
        <v>0</v>
      </c>
      <c r="DA156">
        <f t="shared" si="94"/>
        <v>0</v>
      </c>
      <c r="DD156">
        <v>139</v>
      </c>
      <c r="DE156">
        <v>0</v>
      </c>
      <c r="DF156">
        <v>0</v>
      </c>
      <c r="DG156">
        <v>0</v>
      </c>
      <c r="DH156">
        <v>0</v>
      </c>
      <c r="DI156">
        <v>21.216999999999999</v>
      </c>
      <c r="DJ156">
        <v>21.216999999999999</v>
      </c>
      <c r="DK156">
        <f t="shared" si="95"/>
        <v>0</v>
      </c>
      <c r="DM156">
        <f t="shared" si="96"/>
        <v>0</v>
      </c>
      <c r="DP156">
        <v>139</v>
      </c>
      <c r="DQ156">
        <v>0</v>
      </c>
      <c r="DR156">
        <v>0</v>
      </c>
      <c r="DS156">
        <v>0</v>
      </c>
      <c r="DT156">
        <v>0</v>
      </c>
      <c r="DU156">
        <v>5.2380000000000004</v>
      </c>
      <c r="DV156">
        <v>5.2380000000000004</v>
      </c>
      <c r="DW156">
        <f t="shared" si="97"/>
        <v>-0.81899999999999995</v>
      </c>
      <c r="DY156">
        <f t="shared" si="98"/>
        <v>0.81899999999999995</v>
      </c>
      <c r="EB156">
        <v>139</v>
      </c>
      <c r="EC156">
        <v>0</v>
      </c>
      <c r="ED156">
        <v>0</v>
      </c>
      <c r="EE156">
        <v>0</v>
      </c>
      <c r="EF156">
        <v>0</v>
      </c>
      <c r="EG156">
        <v>12.891</v>
      </c>
      <c r="EH156">
        <v>12.891</v>
      </c>
      <c r="EI156">
        <f t="shared" si="99"/>
        <v>-1.9220000000000006</v>
      </c>
      <c r="EK156">
        <f t="shared" si="100"/>
        <v>1.9220000000000006</v>
      </c>
      <c r="EN156">
        <v>139</v>
      </c>
      <c r="EO156">
        <v>0</v>
      </c>
      <c r="EP156">
        <v>0</v>
      </c>
      <c r="EQ156">
        <v>0</v>
      </c>
      <c r="ER156">
        <v>0</v>
      </c>
      <c r="ES156">
        <v>36.646999999999998</v>
      </c>
      <c r="ET156">
        <v>36.646999999999998</v>
      </c>
      <c r="EU156">
        <f t="shared" si="101"/>
        <v>0</v>
      </c>
      <c r="EW156">
        <f t="shared" si="102"/>
        <v>0</v>
      </c>
    </row>
    <row r="157" spans="3:153" x14ac:dyDescent="0.3">
      <c r="C157">
        <v>140</v>
      </c>
      <c r="D157">
        <v>0</v>
      </c>
      <c r="E157">
        <v>0</v>
      </c>
      <c r="F157">
        <v>0</v>
      </c>
      <c r="G157">
        <v>0</v>
      </c>
      <c r="H157">
        <v>2.653</v>
      </c>
      <c r="I157">
        <f t="shared" si="105"/>
        <v>-2.653</v>
      </c>
      <c r="J157">
        <f t="shared" si="77"/>
        <v>-1.4850000000000001</v>
      </c>
      <c r="L157">
        <f t="shared" si="78"/>
        <v>1.4850000000000001</v>
      </c>
      <c r="O157">
        <v>140</v>
      </c>
      <c r="P157">
        <v>0</v>
      </c>
      <c r="Q157">
        <v>0</v>
      </c>
      <c r="R157">
        <v>0</v>
      </c>
      <c r="S157">
        <v>0</v>
      </c>
      <c r="T157">
        <v>26.670999999999999</v>
      </c>
      <c r="U157">
        <v>26.670999999999999</v>
      </c>
      <c r="V157">
        <f t="shared" si="79"/>
        <v>0</v>
      </c>
      <c r="X157">
        <f t="shared" si="80"/>
        <v>0</v>
      </c>
      <c r="AA157">
        <v>140</v>
      </c>
      <c r="AB157">
        <v>0</v>
      </c>
      <c r="AC157">
        <v>0</v>
      </c>
      <c r="AD157">
        <v>0</v>
      </c>
      <c r="AE157">
        <v>0</v>
      </c>
      <c r="AF157">
        <v>3.5409999999999999</v>
      </c>
      <c r="AG157">
        <f t="shared" si="103"/>
        <v>-3.5409999999999999</v>
      </c>
      <c r="AH157">
        <f t="shared" si="81"/>
        <v>-4.0750000000000002</v>
      </c>
      <c r="AJ157">
        <f t="shared" si="82"/>
        <v>4.0750000000000002</v>
      </c>
      <c r="AM157">
        <v>140</v>
      </c>
      <c r="AN157">
        <v>0</v>
      </c>
      <c r="AO157">
        <v>0</v>
      </c>
      <c r="AP157">
        <v>0</v>
      </c>
      <c r="AQ157">
        <v>0</v>
      </c>
      <c r="AR157">
        <v>3.0760000000000001</v>
      </c>
      <c r="AS157">
        <f t="shared" si="83"/>
        <v>-2.6889999999999996</v>
      </c>
      <c r="AU157">
        <f t="shared" si="84"/>
        <v>2.6889999999999996</v>
      </c>
      <c r="AX157">
        <v>140</v>
      </c>
      <c r="AY157">
        <v>0</v>
      </c>
      <c r="AZ157">
        <v>0</v>
      </c>
      <c r="BA157">
        <v>0</v>
      </c>
      <c r="BB157">
        <v>0</v>
      </c>
      <c r="BC157">
        <v>20.146000000000001</v>
      </c>
      <c r="BD157">
        <f t="shared" si="85"/>
        <v>0</v>
      </c>
      <c r="BF157">
        <f t="shared" si="86"/>
        <v>0</v>
      </c>
      <c r="BI157">
        <v>140</v>
      </c>
      <c r="BJ157">
        <v>0</v>
      </c>
      <c r="BK157">
        <v>0</v>
      </c>
      <c r="BL157">
        <v>0</v>
      </c>
      <c r="BM157">
        <v>0</v>
      </c>
      <c r="BN157">
        <v>14.712</v>
      </c>
      <c r="BO157">
        <v>14.712</v>
      </c>
      <c r="BP157">
        <f t="shared" si="87"/>
        <v>0</v>
      </c>
      <c r="BR157">
        <f t="shared" si="88"/>
        <v>0</v>
      </c>
      <c r="BU157">
        <v>140</v>
      </c>
      <c r="BV157">
        <v>0</v>
      </c>
      <c r="BW157">
        <v>0</v>
      </c>
      <c r="BX157">
        <v>0</v>
      </c>
      <c r="BY157">
        <v>0</v>
      </c>
      <c r="BZ157">
        <v>10.526</v>
      </c>
      <c r="CA157">
        <f t="shared" si="89"/>
        <v>1.9610000000000003</v>
      </c>
      <c r="CC157" s="2"/>
      <c r="CF157">
        <v>140</v>
      </c>
      <c r="CG157">
        <v>0</v>
      </c>
      <c r="CH157">
        <v>0</v>
      </c>
      <c r="CI157">
        <v>0</v>
      </c>
      <c r="CJ157">
        <v>0</v>
      </c>
      <c r="CK157">
        <v>9.327</v>
      </c>
      <c r="CL157">
        <v>9.327</v>
      </c>
      <c r="CM157">
        <f t="shared" si="91"/>
        <v>-1.0370000000000008</v>
      </c>
      <c r="CO157">
        <f t="shared" si="92"/>
        <v>1.0370000000000008</v>
      </c>
      <c r="CR157">
        <v>140</v>
      </c>
      <c r="CS157">
        <v>0</v>
      </c>
      <c r="CT157">
        <v>0</v>
      </c>
      <c r="CU157">
        <v>0</v>
      </c>
      <c r="CV157">
        <v>0</v>
      </c>
      <c r="CW157">
        <v>1.696</v>
      </c>
      <c r="CX157">
        <v>1.696</v>
      </c>
      <c r="CY157">
        <f t="shared" si="93"/>
        <v>0</v>
      </c>
      <c r="DA157">
        <f t="shared" si="94"/>
        <v>0</v>
      </c>
      <c r="DD157">
        <v>140</v>
      </c>
      <c r="DE157">
        <v>0</v>
      </c>
      <c r="DF157">
        <v>0</v>
      </c>
      <c r="DG157">
        <v>0</v>
      </c>
      <c r="DH157">
        <v>0</v>
      </c>
      <c r="DI157">
        <v>21.216999999999999</v>
      </c>
      <c r="DJ157">
        <v>21.216999999999999</v>
      </c>
      <c r="DK157">
        <f t="shared" si="95"/>
        <v>0</v>
      </c>
      <c r="DM157">
        <f t="shared" si="96"/>
        <v>0</v>
      </c>
      <c r="DP157">
        <v>140</v>
      </c>
      <c r="DQ157">
        <v>0</v>
      </c>
      <c r="DR157">
        <v>0</v>
      </c>
      <c r="DS157">
        <v>0</v>
      </c>
      <c r="DT157">
        <v>0</v>
      </c>
      <c r="DU157">
        <v>6.0570000000000004</v>
      </c>
      <c r="DV157">
        <v>6.0570000000000004</v>
      </c>
      <c r="DW157">
        <f t="shared" si="97"/>
        <v>0</v>
      </c>
      <c r="DY157">
        <f t="shared" si="98"/>
        <v>0</v>
      </c>
      <c r="EB157">
        <v>140</v>
      </c>
      <c r="EC157">
        <v>0</v>
      </c>
      <c r="ED157">
        <v>0</v>
      </c>
      <c r="EE157">
        <v>0</v>
      </c>
      <c r="EF157">
        <v>0</v>
      </c>
      <c r="EG157">
        <v>14.813000000000001</v>
      </c>
      <c r="EH157">
        <v>14.813000000000001</v>
      </c>
      <c r="EI157">
        <f t="shared" si="99"/>
        <v>0</v>
      </c>
      <c r="EK157">
        <f t="shared" si="100"/>
        <v>0</v>
      </c>
      <c r="EN157">
        <v>140</v>
      </c>
      <c r="EO157">
        <v>0</v>
      </c>
      <c r="EP157">
        <v>0</v>
      </c>
      <c r="EQ157">
        <v>0</v>
      </c>
      <c r="ER157">
        <v>0</v>
      </c>
      <c r="ES157">
        <v>36.646999999999998</v>
      </c>
      <c r="ET157">
        <v>36.646999999999998</v>
      </c>
      <c r="EU157">
        <f t="shared" si="101"/>
        <v>0</v>
      </c>
      <c r="EW157">
        <f t="shared" si="102"/>
        <v>0</v>
      </c>
    </row>
    <row r="158" spans="3:153" x14ac:dyDescent="0.3">
      <c r="C158">
        <v>141</v>
      </c>
      <c r="D158">
        <v>0</v>
      </c>
      <c r="E158">
        <v>0</v>
      </c>
      <c r="F158">
        <v>0</v>
      </c>
      <c r="G158">
        <v>0</v>
      </c>
      <c r="H158">
        <v>1.1679999999999999</v>
      </c>
      <c r="I158">
        <f t="shared" si="105"/>
        <v>-1.1679999999999999</v>
      </c>
      <c r="J158">
        <f t="shared" si="77"/>
        <v>-1.1679999999999999</v>
      </c>
      <c r="L158">
        <f t="shared" si="78"/>
        <v>1.1679999999999999</v>
      </c>
      <c r="O158">
        <v>141</v>
      </c>
      <c r="P158">
        <v>0</v>
      </c>
      <c r="Q158">
        <v>0</v>
      </c>
      <c r="R158">
        <v>0</v>
      </c>
      <c r="S158">
        <v>0</v>
      </c>
      <c r="T158">
        <v>26.670999999999999</v>
      </c>
      <c r="U158">
        <v>26.670999999999999</v>
      </c>
      <c r="V158">
        <f t="shared" si="79"/>
        <v>0</v>
      </c>
      <c r="X158">
        <f t="shared" si="80"/>
        <v>0</v>
      </c>
      <c r="AA158">
        <v>141</v>
      </c>
      <c r="AB158">
        <v>0</v>
      </c>
      <c r="AC158">
        <v>0</v>
      </c>
      <c r="AD158">
        <v>0</v>
      </c>
      <c r="AE158">
        <v>0</v>
      </c>
      <c r="AF158">
        <v>0.53400000000000003</v>
      </c>
      <c r="AG158">
        <v>0.53400000000000003</v>
      </c>
      <c r="AH158">
        <f t="shared" si="81"/>
        <v>-1.6639999999999999</v>
      </c>
      <c r="AJ158">
        <f t="shared" si="82"/>
        <v>1.6639999999999999</v>
      </c>
      <c r="AM158">
        <v>141</v>
      </c>
      <c r="AN158">
        <v>0</v>
      </c>
      <c r="AO158">
        <v>0</v>
      </c>
      <c r="AP158">
        <v>0</v>
      </c>
      <c r="AQ158">
        <v>0</v>
      </c>
      <c r="AR158">
        <v>5.7649999999999997</v>
      </c>
      <c r="AS158">
        <f t="shared" si="83"/>
        <v>0</v>
      </c>
      <c r="AU158">
        <f t="shared" si="84"/>
        <v>0</v>
      </c>
      <c r="AX158">
        <v>141</v>
      </c>
      <c r="AY158">
        <v>0</v>
      </c>
      <c r="AZ158">
        <v>0</v>
      </c>
      <c r="BA158">
        <v>0</v>
      </c>
      <c r="BB158">
        <v>0</v>
      </c>
      <c r="BC158">
        <v>20.146000000000001</v>
      </c>
      <c r="BD158">
        <f t="shared" si="85"/>
        <v>0</v>
      </c>
      <c r="BF158">
        <f t="shared" si="86"/>
        <v>0</v>
      </c>
      <c r="BI158">
        <v>141</v>
      </c>
      <c r="BJ158">
        <v>0</v>
      </c>
      <c r="BK158">
        <v>0</v>
      </c>
      <c r="BL158">
        <v>0</v>
      </c>
      <c r="BM158">
        <v>0</v>
      </c>
      <c r="BN158">
        <v>14.712</v>
      </c>
      <c r="BO158">
        <v>14.712</v>
      </c>
      <c r="BP158">
        <f t="shared" si="87"/>
        <v>0</v>
      </c>
      <c r="BR158">
        <f t="shared" si="88"/>
        <v>0</v>
      </c>
      <c r="BU158">
        <v>141</v>
      </c>
      <c r="BV158">
        <v>0</v>
      </c>
      <c r="BW158">
        <v>0</v>
      </c>
      <c r="BX158">
        <v>0</v>
      </c>
      <c r="BY158">
        <v>0</v>
      </c>
      <c r="BZ158">
        <v>8.5649999999999995</v>
      </c>
      <c r="CA158">
        <f t="shared" si="89"/>
        <v>0</v>
      </c>
      <c r="CC158">
        <f t="shared" si="90"/>
        <v>0</v>
      </c>
      <c r="CF158">
        <v>141</v>
      </c>
      <c r="CG158">
        <v>0</v>
      </c>
      <c r="CH158">
        <v>0</v>
      </c>
      <c r="CI158">
        <v>0</v>
      </c>
      <c r="CJ158">
        <v>0</v>
      </c>
      <c r="CK158">
        <v>10.364000000000001</v>
      </c>
      <c r="CL158">
        <v>10.364000000000001</v>
      </c>
      <c r="CM158">
        <f t="shared" si="91"/>
        <v>-1.0669999999999984</v>
      </c>
      <c r="CO158">
        <f t="shared" si="92"/>
        <v>1.0669999999999984</v>
      </c>
      <c r="CR158">
        <v>141</v>
      </c>
      <c r="CS158">
        <v>0</v>
      </c>
      <c r="CT158">
        <v>0</v>
      </c>
      <c r="CU158">
        <v>0</v>
      </c>
      <c r="CV158">
        <v>0</v>
      </c>
      <c r="CW158">
        <v>1.696</v>
      </c>
      <c r="CX158">
        <v>1.696</v>
      </c>
      <c r="CY158">
        <f t="shared" si="93"/>
        <v>-7.0489999999999995</v>
      </c>
      <c r="DA158">
        <f t="shared" si="94"/>
        <v>7.0489999999999995</v>
      </c>
      <c r="DD158">
        <v>141</v>
      </c>
      <c r="DE158">
        <v>0</v>
      </c>
      <c r="DF158">
        <v>0</v>
      </c>
      <c r="DG158">
        <v>0</v>
      </c>
      <c r="DH158">
        <v>0</v>
      </c>
      <c r="DI158">
        <v>21.216999999999999</v>
      </c>
      <c r="DJ158">
        <v>21.216999999999999</v>
      </c>
      <c r="DK158">
        <f t="shared" si="95"/>
        <v>-1.0480000000000018</v>
      </c>
      <c r="DM158">
        <f t="shared" si="96"/>
        <v>1.0480000000000018</v>
      </c>
      <c r="DP158">
        <v>141</v>
      </c>
      <c r="DQ158">
        <v>0</v>
      </c>
      <c r="DR158">
        <v>0</v>
      </c>
      <c r="DS158">
        <v>0</v>
      </c>
      <c r="DT158">
        <v>0</v>
      </c>
      <c r="DU158">
        <v>6.0570000000000004</v>
      </c>
      <c r="DV158">
        <v>6.0570000000000004</v>
      </c>
      <c r="DW158">
        <f t="shared" si="97"/>
        <v>-1.9969999999999999</v>
      </c>
      <c r="DY158">
        <f t="shared" si="98"/>
        <v>1.9969999999999999</v>
      </c>
      <c r="EB158">
        <v>141</v>
      </c>
      <c r="EC158">
        <v>0</v>
      </c>
      <c r="ED158">
        <v>0</v>
      </c>
      <c r="EE158">
        <v>0</v>
      </c>
      <c r="EF158">
        <v>0</v>
      </c>
      <c r="EG158">
        <v>14.813000000000001</v>
      </c>
      <c r="EH158">
        <v>14.813000000000001</v>
      </c>
      <c r="EI158">
        <f t="shared" si="99"/>
        <v>-2.0389999999999997</v>
      </c>
      <c r="EK158">
        <f t="shared" si="100"/>
        <v>2.0389999999999997</v>
      </c>
      <c r="EN158">
        <v>141</v>
      </c>
      <c r="EO158">
        <v>0</v>
      </c>
      <c r="EP158">
        <v>0</v>
      </c>
      <c r="EQ158">
        <v>0</v>
      </c>
      <c r="ER158">
        <v>0</v>
      </c>
      <c r="ES158">
        <v>36.646999999999998</v>
      </c>
      <c r="ET158">
        <v>36.646999999999998</v>
      </c>
      <c r="EU158">
        <f t="shared" si="101"/>
        <v>-0.85300000000000153</v>
      </c>
      <c r="EW158">
        <f t="shared" si="102"/>
        <v>0.85300000000000153</v>
      </c>
    </row>
    <row r="159" spans="3:153" x14ac:dyDescent="0.3">
      <c r="C159">
        <v>142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f t="shared" si="77"/>
        <v>-2.6909999999999998</v>
      </c>
      <c r="L159">
        <f t="shared" si="78"/>
        <v>2.6909999999999998</v>
      </c>
      <c r="O159">
        <v>142</v>
      </c>
      <c r="P159">
        <v>0</v>
      </c>
      <c r="Q159">
        <v>0</v>
      </c>
      <c r="R159">
        <v>0</v>
      </c>
      <c r="S159">
        <v>0</v>
      </c>
      <c r="T159">
        <v>26.670999999999999</v>
      </c>
      <c r="U159">
        <v>26.670999999999999</v>
      </c>
      <c r="V159">
        <f t="shared" si="79"/>
        <v>0</v>
      </c>
      <c r="X159">
        <f t="shared" si="80"/>
        <v>0</v>
      </c>
      <c r="AA159">
        <v>142</v>
      </c>
      <c r="AB159">
        <v>0</v>
      </c>
      <c r="AC159">
        <v>0</v>
      </c>
      <c r="AD159">
        <v>0</v>
      </c>
      <c r="AE159">
        <v>0</v>
      </c>
      <c r="AF159">
        <v>2.198</v>
      </c>
      <c r="AG159">
        <v>2.198</v>
      </c>
      <c r="AH159">
        <f t="shared" si="81"/>
        <v>-1.9419999999999997</v>
      </c>
      <c r="AJ159">
        <f t="shared" si="82"/>
        <v>1.9419999999999997</v>
      </c>
      <c r="AM159">
        <v>142</v>
      </c>
      <c r="AN159">
        <v>0</v>
      </c>
      <c r="AO159">
        <v>0</v>
      </c>
      <c r="AP159">
        <v>0</v>
      </c>
      <c r="AQ159">
        <v>0</v>
      </c>
      <c r="AR159">
        <v>5.7649999999999997</v>
      </c>
      <c r="AS159">
        <f t="shared" si="83"/>
        <v>-1.5620000000000003</v>
      </c>
      <c r="AU159">
        <f t="shared" si="84"/>
        <v>1.5620000000000003</v>
      </c>
      <c r="AX159">
        <v>142</v>
      </c>
      <c r="AY159">
        <v>0</v>
      </c>
      <c r="AZ159">
        <v>0</v>
      </c>
      <c r="BA159">
        <v>0</v>
      </c>
      <c r="BB159">
        <v>0</v>
      </c>
      <c r="BC159">
        <v>20.146000000000001</v>
      </c>
      <c r="BD159">
        <f t="shared" si="85"/>
        <v>0</v>
      </c>
      <c r="BF159">
        <f t="shared" si="86"/>
        <v>0</v>
      </c>
      <c r="BI159">
        <v>142</v>
      </c>
      <c r="BJ159">
        <v>0</v>
      </c>
      <c r="BK159">
        <v>0</v>
      </c>
      <c r="BL159">
        <v>0</v>
      </c>
      <c r="BM159">
        <v>0</v>
      </c>
      <c r="BN159">
        <v>14.712</v>
      </c>
      <c r="BO159">
        <v>14.712</v>
      </c>
      <c r="BP159">
        <f t="shared" si="87"/>
        <v>0</v>
      </c>
      <c r="BR159">
        <f t="shared" si="88"/>
        <v>0</v>
      </c>
      <c r="BU159">
        <v>142</v>
      </c>
      <c r="BV159">
        <v>0</v>
      </c>
      <c r="BW159">
        <v>0</v>
      </c>
      <c r="BX159">
        <v>0</v>
      </c>
      <c r="BY159">
        <v>0</v>
      </c>
      <c r="BZ159">
        <v>8.5649999999999995</v>
      </c>
      <c r="CA159">
        <f t="shared" si="89"/>
        <v>0</v>
      </c>
      <c r="CC159">
        <f t="shared" si="90"/>
        <v>0</v>
      </c>
      <c r="CF159">
        <v>142</v>
      </c>
      <c r="CG159">
        <v>0</v>
      </c>
      <c r="CH159">
        <v>0</v>
      </c>
      <c r="CI159">
        <v>0</v>
      </c>
      <c r="CJ159">
        <v>0</v>
      </c>
      <c r="CK159">
        <v>11.430999999999999</v>
      </c>
      <c r="CL159">
        <v>11.430999999999999</v>
      </c>
      <c r="CM159">
        <f t="shared" si="91"/>
        <v>-1.4370000000000012</v>
      </c>
      <c r="CO159">
        <f t="shared" si="92"/>
        <v>1.4370000000000012</v>
      </c>
      <c r="CR159">
        <v>142</v>
      </c>
      <c r="CS159">
        <v>0</v>
      </c>
      <c r="CT159">
        <v>0</v>
      </c>
      <c r="CU159">
        <v>0</v>
      </c>
      <c r="CV159">
        <v>0</v>
      </c>
      <c r="CW159">
        <v>8.7449999999999992</v>
      </c>
      <c r="CX159">
        <v>8.7449999999999992</v>
      </c>
      <c r="CY159">
        <f t="shared" si="93"/>
        <v>0</v>
      </c>
      <c r="DA159">
        <f t="shared" si="94"/>
        <v>0</v>
      </c>
      <c r="DD159">
        <v>142</v>
      </c>
      <c r="DE159">
        <v>0</v>
      </c>
      <c r="DF159">
        <v>0</v>
      </c>
      <c r="DG159">
        <v>0</v>
      </c>
      <c r="DH159">
        <v>0</v>
      </c>
      <c r="DI159">
        <v>22.265000000000001</v>
      </c>
      <c r="DJ159">
        <v>22.265000000000001</v>
      </c>
      <c r="DK159">
        <f t="shared" si="95"/>
        <v>0</v>
      </c>
      <c r="DM159">
        <f t="shared" si="96"/>
        <v>0</v>
      </c>
      <c r="DP159">
        <v>142</v>
      </c>
      <c r="DQ159">
        <v>0</v>
      </c>
      <c r="DR159">
        <v>0</v>
      </c>
      <c r="DS159">
        <v>0</v>
      </c>
      <c r="DT159">
        <v>0</v>
      </c>
      <c r="DU159">
        <v>8.0540000000000003</v>
      </c>
      <c r="DV159">
        <v>8.0540000000000003</v>
      </c>
      <c r="DW159">
        <f t="shared" si="97"/>
        <v>0</v>
      </c>
      <c r="DY159">
        <f t="shared" si="98"/>
        <v>0</v>
      </c>
      <c r="EB159">
        <v>142</v>
      </c>
      <c r="EC159">
        <v>0</v>
      </c>
      <c r="ED159">
        <v>0</v>
      </c>
      <c r="EE159">
        <v>0</v>
      </c>
      <c r="EF159">
        <v>0</v>
      </c>
      <c r="EG159">
        <v>16.852</v>
      </c>
      <c r="EH159">
        <v>16.852</v>
      </c>
      <c r="EI159">
        <f t="shared" si="99"/>
        <v>0</v>
      </c>
      <c r="EK159">
        <f t="shared" si="100"/>
        <v>0</v>
      </c>
      <c r="EN159">
        <v>142</v>
      </c>
      <c r="EO159">
        <v>0</v>
      </c>
      <c r="EP159">
        <v>0</v>
      </c>
      <c r="EQ159">
        <v>0</v>
      </c>
      <c r="ER159">
        <v>0</v>
      </c>
      <c r="ES159">
        <v>37.5</v>
      </c>
      <c r="ET159">
        <v>37.5</v>
      </c>
      <c r="EU159">
        <f t="shared" si="101"/>
        <v>0</v>
      </c>
      <c r="EW159">
        <f t="shared" si="102"/>
        <v>0</v>
      </c>
    </row>
    <row r="160" spans="3:153" x14ac:dyDescent="0.3">
      <c r="C160">
        <v>143</v>
      </c>
      <c r="D160">
        <v>0</v>
      </c>
      <c r="E160">
        <v>0</v>
      </c>
      <c r="F160">
        <v>0</v>
      </c>
      <c r="G160">
        <v>0</v>
      </c>
      <c r="H160">
        <v>2.6909999999999998</v>
      </c>
      <c r="I160">
        <v>2.6909999999999998</v>
      </c>
      <c r="J160">
        <f t="shared" si="77"/>
        <v>-1.3529999999999998</v>
      </c>
      <c r="L160">
        <f t="shared" si="78"/>
        <v>1.3529999999999998</v>
      </c>
      <c r="O160">
        <v>143</v>
      </c>
      <c r="P160">
        <v>0</v>
      </c>
      <c r="Q160">
        <v>0</v>
      </c>
      <c r="R160">
        <v>0</v>
      </c>
      <c r="S160">
        <v>0</v>
      </c>
      <c r="T160">
        <v>26.670999999999999</v>
      </c>
      <c r="U160">
        <v>26.670999999999999</v>
      </c>
      <c r="V160">
        <f t="shared" si="79"/>
        <v>0</v>
      </c>
      <c r="X160">
        <f t="shared" si="80"/>
        <v>0</v>
      </c>
      <c r="AA160">
        <v>143</v>
      </c>
      <c r="AB160">
        <v>0</v>
      </c>
      <c r="AC160">
        <v>0</v>
      </c>
      <c r="AD160">
        <v>0</v>
      </c>
      <c r="AE160">
        <v>0</v>
      </c>
      <c r="AF160">
        <v>4.1399999999999997</v>
      </c>
      <c r="AG160">
        <v>4.1399999999999997</v>
      </c>
      <c r="AH160">
        <f t="shared" si="81"/>
        <v>-1.8900000000000006</v>
      </c>
      <c r="AJ160">
        <f t="shared" si="82"/>
        <v>1.8900000000000006</v>
      </c>
      <c r="AM160">
        <v>143</v>
      </c>
      <c r="AN160">
        <v>0</v>
      </c>
      <c r="AO160">
        <v>0</v>
      </c>
      <c r="AP160">
        <v>0</v>
      </c>
      <c r="AQ160">
        <v>0</v>
      </c>
      <c r="AR160">
        <v>7.327</v>
      </c>
      <c r="AS160">
        <f t="shared" si="83"/>
        <v>0</v>
      </c>
      <c r="AU160">
        <f t="shared" si="84"/>
        <v>0</v>
      </c>
      <c r="AX160">
        <v>143</v>
      </c>
      <c r="AY160">
        <v>0</v>
      </c>
      <c r="AZ160">
        <v>0</v>
      </c>
      <c r="BA160">
        <v>0</v>
      </c>
      <c r="BB160">
        <v>0</v>
      </c>
      <c r="BC160">
        <v>20.146000000000001</v>
      </c>
      <c r="BD160">
        <f t="shared" si="85"/>
        <v>0</v>
      </c>
      <c r="BF160">
        <f t="shared" si="86"/>
        <v>0</v>
      </c>
      <c r="BI160">
        <v>143</v>
      </c>
      <c r="BJ160">
        <v>0</v>
      </c>
      <c r="BK160">
        <v>0</v>
      </c>
      <c r="BL160">
        <v>0</v>
      </c>
      <c r="BM160">
        <v>0</v>
      </c>
      <c r="BN160">
        <v>14.712</v>
      </c>
      <c r="BO160">
        <v>14.712</v>
      </c>
      <c r="BP160">
        <f t="shared" si="87"/>
        <v>0</v>
      </c>
      <c r="BR160">
        <f t="shared" si="88"/>
        <v>0</v>
      </c>
      <c r="BU160">
        <v>143</v>
      </c>
      <c r="BV160">
        <v>0</v>
      </c>
      <c r="BW160">
        <v>0</v>
      </c>
      <c r="BX160">
        <v>0</v>
      </c>
      <c r="BY160">
        <v>0</v>
      </c>
      <c r="BZ160">
        <v>8.5649999999999995</v>
      </c>
      <c r="CA160">
        <f t="shared" si="89"/>
        <v>0</v>
      </c>
      <c r="CC160">
        <f t="shared" si="90"/>
        <v>0</v>
      </c>
      <c r="CF160">
        <v>143</v>
      </c>
      <c r="CG160">
        <v>0</v>
      </c>
      <c r="CH160">
        <v>0</v>
      </c>
      <c r="CI160">
        <v>0</v>
      </c>
      <c r="CJ160">
        <v>0</v>
      </c>
      <c r="CK160">
        <v>12.868</v>
      </c>
      <c r="CL160">
        <v>12.868</v>
      </c>
      <c r="CM160">
        <f t="shared" si="91"/>
        <v>-1.9030000000000005</v>
      </c>
      <c r="CO160">
        <f t="shared" si="92"/>
        <v>1.9030000000000005</v>
      </c>
      <c r="CR160">
        <v>143</v>
      </c>
      <c r="CS160">
        <v>0</v>
      </c>
      <c r="CT160">
        <v>0</v>
      </c>
      <c r="CU160">
        <v>0</v>
      </c>
      <c r="CV160">
        <v>0</v>
      </c>
      <c r="CW160">
        <v>8.7449999999999992</v>
      </c>
      <c r="CX160">
        <v>8.7449999999999992</v>
      </c>
      <c r="CY160">
        <f t="shared" si="93"/>
        <v>0</v>
      </c>
      <c r="DA160">
        <f t="shared" si="94"/>
        <v>0</v>
      </c>
      <c r="DD160">
        <v>143</v>
      </c>
      <c r="DE160">
        <v>0</v>
      </c>
      <c r="DF160">
        <v>0</v>
      </c>
      <c r="DG160">
        <v>0</v>
      </c>
      <c r="DH160">
        <v>0</v>
      </c>
      <c r="DI160">
        <v>22.265000000000001</v>
      </c>
      <c r="DJ160">
        <v>22.265000000000001</v>
      </c>
      <c r="DK160">
        <f t="shared" si="95"/>
        <v>0</v>
      </c>
      <c r="DM160">
        <f t="shared" si="96"/>
        <v>0</v>
      </c>
      <c r="DP160">
        <v>143</v>
      </c>
      <c r="DQ160">
        <v>0</v>
      </c>
      <c r="DR160">
        <v>0</v>
      </c>
      <c r="DS160">
        <v>0</v>
      </c>
      <c r="DT160">
        <v>0</v>
      </c>
      <c r="DU160">
        <v>8.0540000000000003</v>
      </c>
      <c r="DV160">
        <v>8.0540000000000003</v>
      </c>
      <c r="DW160">
        <f t="shared" si="97"/>
        <v>-2.8490000000000002</v>
      </c>
      <c r="DY160">
        <f t="shared" si="98"/>
        <v>2.8490000000000002</v>
      </c>
      <c r="EB160">
        <v>143</v>
      </c>
      <c r="EC160">
        <v>0</v>
      </c>
      <c r="ED160">
        <v>0</v>
      </c>
      <c r="EE160">
        <v>0</v>
      </c>
      <c r="EF160">
        <v>0</v>
      </c>
      <c r="EG160">
        <v>16.852</v>
      </c>
      <c r="EH160">
        <v>16.852</v>
      </c>
      <c r="EI160">
        <f t="shared" si="99"/>
        <v>0</v>
      </c>
      <c r="EK160">
        <f t="shared" si="100"/>
        <v>0</v>
      </c>
      <c r="EN160">
        <v>143</v>
      </c>
      <c r="EO160">
        <v>0</v>
      </c>
      <c r="EP160">
        <v>0</v>
      </c>
      <c r="EQ160">
        <v>0</v>
      </c>
      <c r="ER160">
        <v>0</v>
      </c>
      <c r="ES160">
        <v>37.5</v>
      </c>
      <c r="ET160">
        <v>37.5</v>
      </c>
      <c r="EU160">
        <f t="shared" si="101"/>
        <v>0</v>
      </c>
      <c r="EW160">
        <f t="shared" si="102"/>
        <v>0</v>
      </c>
    </row>
    <row r="161" spans="3:153" x14ac:dyDescent="0.3">
      <c r="C161">
        <v>144</v>
      </c>
      <c r="D161">
        <v>0</v>
      </c>
      <c r="E161">
        <v>0</v>
      </c>
      <c r="F161">
        <v>0</v>
      </c>
      <c r="G161">
        <v>0</v>
      </c>
      <c r="H161">
        <v>4.0439999999999996</v>
      </c>
      <c r="I161">
        <v>4.0439999999999996</v>
      </c>
      <c r="J161">
        <f t="shared" si="77"/>
        <v>-1.2650000000000006</v>
      </c>
      <c r="L161">
        <f t="shared" si="78"/>
        <v>1.2650000000000006</v>
      </c>
      <c r="O161">
        <v>144</v>
      </c>
      <c r="P161">
        <v>0</v>
      </c>
      <c r="Q161">
        <v>0</v>
      </c>
      <c r="R161">
        <v>0</v>
      </c>
      <c r="S161">
        <v>0</v>
      </c>
      <c r="T161">
        <v>26.670999999999999</v>
      </c>
      <c r="U161">
        <v>26.670999999999999</v>
      </c>
      <c r="V161">
        <f t="shared" si="79"/>
        <v>0</v>
      </c>
      <c r="X161">
        <f t="shared" si="80"/>
        <v>0</v>
      </c>
      <c r="AA161">
        <v>144</v>
      </c>
      <c r="AB161">
        <v>0</v>
      </c>
      <c r="AC161">
        <v>0</v>
      </c>
      <c r="AD161">
        <v>0</v>
      </c>
      <c r="AE161">
        <v>0</v>
      </c>
      <c r="AF161">
        <v>6.03</v>
      </c>
      <c r="AG161">
        <v>6.03</v>
      </c>
      <c r="AH161">
        <f t="shared" si="81"/>
        <v>-1.4939999999999998</v>
      </c>
      <c r="AJ161">
        <f t="shared" si="82"/>
        <v>1.4939999999999998</v>
      </c>
      <c r="AM161">
        <v>144</v>
      </c>
      <c r="AN161">
        <v>0</v>
      </c>
      <c r="AO161">
        <v>0</v>
      </c>
      <c r="AP161">
        <v>0</v>
      </c>
      <c r="AQ161">
        <v>0</v>
      </c>
      <c r="AR161">
        <v>7.327</v>
      </c>
      <c r="AS161">
        <f t="shared" si="83"/>
        <v>0</v>
      </c>
      <c r="AU161">
        <f t="shared" si="84"/>
        <v>0</v>
      </c>
      <c r="AX161">
        <v>144</v>
      </c>
      <c r="AY161">
        <v>0</v>
      </c>
      <c r="AZ161">
        <v>0</v>
      </c>
      <c r="BA161">
        <v>0</v>
      </c>
      <c r="BB161">
        <v>0</v>
      </c>
      <c r="BC161">
        <v>20.146000000000001</v>
      </c>
      <c r="BD161">
        <f t="shared" si="85"/>
        <v>0</v>
      </c>
      <c r="BF161">
        <f t="shared" si="86"/>
        <v>0</v>
      </c>
      <c r="BI161">
        <v>144</v>
      </c>
      <c r="BJ161">
        <v>0</v>
      </c>
      <c r="BK161">
        <v>0</v>
      </c>
      <c r="BL161">
        <v>0</v>
      </c>
      <c r="BM161">
        <v>0</v>
      </c>
      <c r="BN161">
        <v>14.712</v>
      </c>
      <c r="BO161">
        <v>14.712</v>
      </c>
      <c r="BP161">
        <f t="shared" si="87"/>
        <v>0</v>
      </c>
      <c r="BR161">
        <f t="shared" si="88"/>
        <v>0</v>
      </c>
      <c r="BU161">
        <v>144</v>
      </c>
      <c r="BV161">
        <v>0</v>
      </c>
      <c r="BW161">
        <v>0</v>
      </c>
      <c r="BX161">
        <v>0</v>
      </c>
      <c r="BY161">
        <v>0</v>
      </c>
      <c r="BZ161">
        <v>8.5649999999999995</v>
      </c>
      <c r="CA161">
        <f t="shared" si="89"/>
        <v>0</v>
      </c>
      <c r="CC161">
        <f t="shared" si="90"/>
        <v>0</v>
      </c>
      <c r="CF161">
        <v>144</v>
      </c>
      <c r="CG161">
        <v>0</v>
      </c>
      <c r="CH161">
        <v>0</v>
      </c>
      <c r="CI161">
        <v>0</v>
      </c>
      <c r="CJ161">
        <v>0</v>
      </c>
      <c r="CK161">
        <v>14.771000000000001</v>
      </c>
      <c r="CL161">
        <v>14.771000000000001</v>
      </c>
      <c r="CM161">
        <f t="shared" si="91"/>
        <v>0</v>
      </c>
      <c r="CO161">
        <f t="shared" si="92"/>
        <v>0</v>
      </c>
      <c r="CR161">
        <v>144</v>
      </c>
      <c r="CS161">
        <v>0</v>
      </c>
      <c r="CT161">
        <v>0</v>
      </c>
      <c r="CU161">
        <v>0</v>
      </c>
      <c r="CV161">
        <v>0</v>
      </c>
      <c r="CW161">
        <v>8.7449999999999992</v>
      </c>
      <c r="CX161">
        <v>8.7449999999999992</v>
      </c>
      <c r="CY161">
        <f t="shared" si="93"/>
        <v>0</v>
      </c>
      <c r="DA161">
        <f t="shared" si="94"/>
        <v>0</v>
      </c>
      <c r="DD161">
        <v>144</v>
      </c>
      <c r="DE161">
        <v>0</v>
      </c>
      <c r="DF161">
        <v>0</v>
      </c>
      <c r="DG161">
        <v>0</v>
      </c>
      <c r="DH161">
        <v>0</v>
      </c>
      <c r="DI161">
        <v>22.265000000000001</v>
      </c>
      <c r="DJ161">
        <v>22.265000000000001</v>
      </c>
      <c r="DK161">
        <f t="shared" si="95"/>
        <v>-1.6929999999999978</v>
      </c>
      <c r="DM161">
        <f t="shared" si="96"/>
        <v>1.6929999999999978</v>
      </c>
      <c r="DP161">
        <v>144</v>
      </c>
      <c r="DQ161">
        <v>0</v>
      </c>
      <c r="DR161">
        <v>0</v>
      </c>
      <c r="DS161">
        <v>0</v>
      </c>
      <c r="DT161">
        <v>0</v>
      </c>
      <c r="DU161">
        <v>10.903</v>
      </c>
      <c r="DV161">
        <v>10.903</v>
      </c>
      <c r="DW161">
        <f t="shared" si="97"/>
        <v>0</v>
      </c>
      <c r="DY161">
        <f t="shared" si="98"/>
        <v>0</v>
      </c>
      <c r="EB161">
        <v>144</v>
      </c>
      <c r="EC161">
        <v>0</v>
      </c>
      <c r="ED161">
        <v>0</v>
      </c>
      <c r="EE161">
        <v>0</v>
      </c>
      <c r="EF161">
        <v>0</v>
      </c>
      <c r="EG161">
        <v>16.852</v>
      </c>
      <c r="EH161">
        <v>16.852</v>
      </c>
      <c r="EI161">
        <f t="shared" si="99"/>
        <v>0</v>
      </c>
      <c r="EK161">
        <f t="shared" si="100"/>
        <v>0</v>
      </c>
      <c r="EN161">
        <v>144</v>
      </c>
      <c r="EO161">
        <v>0</v>
      </c>
      <c r="EP161">
        <v>0</v>
      </c>
      <c r="EQ161">
        <v>0</v>
      </c>
      <c r="ER161">
        <v>0</v>
      </c>
      <c r="ES161">
        <v>37.5</v>
      </c>
      <c r="ET161">
        <v>37.5</v>
      </c>
      <c r="EU161">
        <f t="shared" si="101"/>
        <v>0</v>
      </c>
      <c r="EW161">
        <f t="shared" si="102"/>
        <v>0</v>
      </c>
    </row>
    <row r="162" spans="3:153" x14ac:dyDescent="0.3">
      <c r="C162">
        <v>145</v>
      </c>
      <c r="D162">
        <v>0</v>
      </c>
      <c r="E162">
        <v>0</v>
      </c>
      <c r="F162">
        <v>0</v>
      </c>
      <c r="G162">
        <v>0</v>
      </c>
      <c r="H162">
        <v>5.3090000000000002</v>
      </c>
      <c r="I162">
        <v>5.3090000000000002</v>
      </c>
      <c r="J162">
        <f t="shared" si="77"/>
        <v>-1.6319999999999997</v>
      </c>
      <c r="L162">
        <f t="shared" si="78"/>
        <v>1.6319999999999997</v>
      </c>
      <c r="O162">
        <v>145</v>
      </c>
      <c r="P162">
        <v>0</v>
      </c>
      <c r="Q162">
        <v>0</v>
      </c>
      <c r="R162">
        <v>0</v>
      </c>
      <c r="S162">
        <v>0</v>
      </c>
      <c r="T162">
        <v>26.670999999999999</v>
      </c>
      <c r="U162">
        <v>26.670999999999999</v>
      </c>
      <c r="V162">
        <f t="shared" si="79"/>
        <v>0</v>
      </c>
      <c r="X162">
        <f t="shared" si="80"/>
        <v>0</v>
      </c>
      <c r="AA162">
        <v>145</v>
      </c>
      <c r="AB162">
        <v>0</v>
      </c>
      <c r="AC162">
        <v>0</v>
      </c>
      <c r="AD162">
        <v>0</v>
      </c>
      <c r="AE162">
        <v>0</v>
      </c>
      <c r="AF162">
        <v>7.524</v>
      </c>
      <c r="AG162">
        <v>7.524</v>
      </c>
      <c r="AH162">
        <f t="shared" si="81"/>
        <v>-1.4069999999999991</v>
      </c>
      <c r="AJ162">
        <f t="shared" si="82"/>
        <v>1.4069999999999991</v>
      </c>
      <c r="AM162">
        <v>145</v>
      </c>
      <c r="AN162">
        <v>0</v>
      </c>
      <c r="AO162">
        <v>0</v>
      </c>
      <c r="AP162">
        <v>0</v>
      </c>
      <c r="AQ162">
        <v>0</v>
      </c>
      <c r="AR162">
        <v>7.327</v>
      </c>
      <c r="AS162">
        <f t="shared" si="83"/>
        <v>0</v>
      </c>
      <c r="AU162">
        <f t="shared" si="84"/>
        <v>0</v>
      </c>
      <c r="AX162">
        <v>145</v>
      </c>
      <c r="AY162">
        <v>0</v>
      </c>
      <c r="AZ162">
        <v>0</v>
      </c>
      <c r="BA162">
        <v>0</v>
      </c>
      <c r="BB162">
        <v>0</v>
      </c>
      <c r="BC162">
        <v>20.146000000000001</v>
      </c>
      <c r="BD162">
        <f t="shared" si="85"/>
        <v>0</v>
      </c>
      <c r="BF162">
        <f t="shared" si="86"/>
        <v>0</v>
      </c>
      <c r="BI162">
        <v>145</v>
      </c>
      <c r="BJ162">
        <v>0</v>
      </c>
      <c r="BK162">
        <v>0</v>
      </c>
      <c r="BL162">
        <v>0</v>
      </c>
      <c r="BM162">
        <v>0</v>
      </c>
      <c r="BN162">
        <v>14.712</v>
      </c>
      <c r="BO162">
        <v>14.712</v>
      </c>
      <c r="BP162">
        <f t="shared" si="87"/>
        <v>0</v>
      </c>
      <c r="BR162">
        <f t="shared" si="88"/>
        <v>0</v>
      </c>
      <c r="BU162">
        <v>145</v>
      </c>
      <c r="BV162">
        <v>0</v>
      </c>
      <c r="BW162">
        <v>0</v>
      </c>
      <c r="BX162">
        <v>0</v>
      </c>
      <c r="BY162">
        <v>0</v>
      </c>
      <c r="BZ162">
        <v>8.5649999999999995</v>
      </c>
      <c r="CA162">
        <f t="shared" si="89"/>
        <v>0</v>
      </c>
      <c r="CC162">
        <f t="shared" si="90"/>
        <v>0</v>
      </c>
      <c r="CF162">
        <v>145</v>
      </c>
      <c r="CG162">
        <v>0</v>
      </c>
      <c r="CH162">
        <v>0</v>
      </c>
      <c r="CI162">
        <v>0</v>
      </c>
      <c r="CJ162">
        <v>0</v>
      </c>
      <c r="CK162">
        <v>14.771000000000001</v>
      </c>
      <c r="CL162">
        <v>14.771000000000001</v>
      </c>
      <c r="CM162">
        <f t="shared" si="91"/>
        <v>-1.5259999999999998</v>
      </c>
      <c r="CO162">
        <f t="shared" si="92"/>
        <v>1.5259999999999998</v>
      </c>
      <c r="CR162">
        <v>145</v>
      </c>
      <c r="CS162">
        <v>0</v>
      </c>
      <c r="CT162">
        <v>0</v>
      </c>
      <c r="CU162">
        <v>0</v>
      </c>
      <c r="CV162">
        <v>0</v>
      </c>
      <c r="CW162">
        <v>8.7449999999999992</v>
      </c>
      <c r="CX162">
        <v>8.7449999999999992</v>
      </c>
      <c r="CY162">
        <f t="shared" si="93"/>
        <v>-4.5870000000000015</v>
      </c>
      <c r="DA162">
        <f t="shared" si="94"/>
        <v>4.5870000000000015</v>
      </c>
      <c r="DD162">
        <v>145</v>
      </c>
      <c r="DE162">
        <v>0</v>
      </c>
      <c r="DF162">
        <v>0</v>
      </c>
      <c r="DG162">
        <v>0</v>
      </c>
      <c r="DH162">
        <v>0</v>
      </c>
      <c r="DI162">
        <v>23.957999999999998</v>
      </c>
      <c r="DJ162">
        <v>23.957999999999998</v>
      </c>
      <c r="DK162">
        <f t="shared" si="95"/>
        <v>0</v>
      </c>
      <c r="DM162">
        <f t="shared" si="96"/>
        <v>0</v>
      </c>
      <c r="DP162">
        <v>145</v>
      </c>
      <c r="DQ162">
        <v>0</v>
      </c>
      <c r="DR162">
        <v>0</v>
      </c>
      <c r="DS162">
        <v>0</v>
      </c>
      <c r="DT162">
        <v>0</v>
      </c>
      <c r="DU162">
        <v>10.903</v>
      </c>
      <c r="DV162">
        <v>10.903</v>
      </c>
      <c r="DW162">
        <f t="shared" si="97"/>
        <v>0</v>
      </c>
      <c r="DY162">
        <f t="shared" si="98"/>
        <v>0</v>
      </c>
      <c r="EB162">
        <v>145</v>
      </c>
      <c r="EC162">
        <v>0</v>
      </c>
      <c r="ED162">
        <v>0</v>
      </c>
      <c r="EE162">
        <v>0</v>
      </c>
      <c r="EF162">
        <v>0</v>
      </c>
      <c r="EG162">
        <v>16.852</v>
      </c>
      <c r="EH162">
        <v>16.852</v>
      </c>
      <c r="EI162">
        <f t="shared" si="99"/>
        <v>0</v>
      </c>
      <c r="EK162">
        <f t="shared" si="100"/>
        <v>0</v>
      </c>
      <c r="EN162">
        <v>145</v>
      </c>
      <c r="EO162">
        <v>0</v>
      </c>
      <c r="EP162">
        <v>0</v>
      </c>
      <c r="EQ162">
        <v>0</v>
      </c>
      <c r="ER162">
        <v>0</v>
      </c>
      <c r="ES162">
        <v>37.5</v>
      </c>
      <c r="ET162">
        <v>37.5</v>
      </c>
      <c r="EU162">
        <f t="shared" si="101"/>
        <v>0</v>
      </c>
      <c r="EW162">
        <f t="shared" si="102"/>
        <v>0</v>
      </c>
    </row>
    <row r="163" spans="3:153" x14ac:dyDescent="0.3">
      <c r="C163">
        <v>146</v>
      </c>
      <c r="D163">
        <v>0</v>
      </c>
      <c r="E163">
        <v>0</v>
      </c>
      <c r="F163">
        <v>0</v>
      </c>
      <c r="G163">
        <v>0</v>
      </c>
      <c r="H163">
        <v>6.9409999999999998</v>
      </c>
      <c r="I163">
        <v>6.9409999999999998</v>
      </c>
      <c r="J163">
        <f t="shared" si="77"/>
        <v>-0.87600000000000033</v>
      </c>
      <c r="L163">
        <f t="shared" si="78"/>
        <v>0.87600000000000033</v>
      </c>
      <c r="O163">
        <v>146</v>
      </c>
      <c r="P163">
        <v>0</v>
      </c>
      <c r="Q163">
        <v>0</v>
      </c>
      <c r="R163">
        <v>0</v>
      </c>
      <c r="S163">
        <v>0</v>
      </c>
      <c r="T163">
        <v>26.670999999999999</v>
      </c>
      <c r="U163">
        <v>26.670999999999999</v>
      </c>
      <c r="V163">
        <f t="shared" si="79"/>
        <v>0</v>
      </c>
      <c r="X163">
        <f t="shared" si="80"/>
        <v>0</v>
      </c>
      <c r="AA163">
        <v>146</v>
      </c>
      <c r="AB163">
        <v>0</v>
      </c>
      <c r="AC163">
        <v>0</v>
      </c>
      <c r="AD163">
        <v>0</v>
      </c>
      <c r="AE163">
        <v>0</v>
      </c>
      <c r="AF163">
        <v>8.9309999999999992</v>
      </c>
      <c r="AG163">
        <v>8.9309999999999992</v>
      </c>
      <c r="AH163">
        <f t="shared" si="81"/>
        <v>0</v>
      </c>
      <c r="AJ163">
        <f t="shared" si="82"/>
        <v>0</v>
      </c>
      <c r="AM163">
        <v>146</v>
      </c>
      <c r="AN163">
        <v>0</v>
      </c>
      <c r="AO163">
        <v>0</v>
      </c>
      <c r="AP163">
        <v>0</v>
      </c>
      <c r="AQ163">
        <v>0</v>
      </c>
      <c r="AR163">
        <v>7.327</v>
      </c>
      <c r="AS163">
        <f t="shared" si="83"/>
        <v>0</v>
      </c>
      <c r="AU163">
        <f t="shared" si="84"/>
        <v>0</v>
      </c>
      <c r="AX163">
        <v>146</v>
      </c>
      <c r="AY163">
        <v>0</v>
      </c>
      <c r="AZ163">
        <v>0</v>
      </c>
      <c r="BA163">
        <v>0</v>
      </c>
      <c r="BB163">
        <v>0</v>
      </c>
      <c r="BC163">
        <v>20.146000000000001</v>
      </c>
      <c r="BD163">
        <f t="shared" si="85"/>
        <v>0</v>
      </c>
      <c r="BF163">
        <f t="shared" si="86"/>
        <v>0</v>
      </c>
      <c r="BI163">
        <v>146</v>
      </c>
      <c r="BJ163">
        <v>0</v>
      </c>
      <c r="BK163">
        <v>0</v>
      </c>
      <c r="BL163">
        <v>0</v>
      </c>
      <c r="BM163">
        <v>0</v>
      </c>
      <c r="BN163">
        <v>14.712</v>
      </c>
      <c r="BO163">
        <v>14.712</v>
      </c>
      <c r="BP163">
        <f t="shared" si="87"/>
        <v>0</v>
      </c>
      <c r="BR163">
        <f t="shared" si="88"/>
        <v>0</v>
      </c>
      <c r="BU163">
        <v>146</v>
      </c>
      <c r="BV163">
        <v>0</v>
      </c>
      <c r="BW163">
        <v>0</v>
      </c>
      <c r="BX163">
        <v>0</v>
      </c>
      <c r="BY163">
        <v>0</v>
      </c>
      <c r="BZ163">
        <v>8.5649999999999995</v>
      </c>
      <c r="CA163">
        <f t="shared" si="89"/>
        <v>3.3309999999999995</v>
      </c>
      <c r="CC163" s="2"/>
      <c r="CF163">
        <v>146</v>
      </c>
      <c r="CG163">
        <v>0</v>
      </c>
      <c r="CH163">
        <v>0</v>
      </c>
      <c r="CI163">
        <v>0</v>
      </c>
      <c r="CJ163">
        <v>0</v>
      </c>
      <c r="CK163">
        <v>16.297000000000001</v>
      </c>
      <c r="CL163">
        <v>16.297000000000001</v>
      </c>
      <c r="CM163">
        <f t="shared" si="91"/>
        <v>-1.3919999999999995</v>
      </c>
      <c r="CO163">
        <f t="shared" si="92"/>
        <v>1.3919999999999995</v>
      </c>
      <c r="CR163">
        <v>146</v>
      </c>
      <c r="CS163">
        <v>0</v>
      </c>
      <c r="CT163">
        <v>0</v>
      </c>
      <c r="CU163">
        <v>0</v>
      </c>
      <c r="CV163">
        <v>0</v>
      </c>
      <c r="CW163">
        <v>13.332000000000001</v>
      </c>
      <c r="CX163">
        <v>13.332000000000001</v>
      </c>
      <c r="CY163">
        <f t="shared" si="93"/>
        <v>0</v>
      </c>
      <c r="DA163">
        <f t="shared" si="94"/>
        <v>0</v>
      </c>
      <c r="DD163">
        <v>146</v>
      </c>
      <c r="DE163">
        <v>0</v>
      </c>
      <c r="DF163">
        <v>0</v>
      </c>
      <c r="DG163">
        <v>0</v>
      </c>
      <c r="DH163">
        <v>0</v>
      </c>
      <c r="DI163">
        <v>23.957999999999998</v>
      </c>
      <c r="DJ163">
        <v>23.957999999999998</v>
      </c>
      <c r="DK163">
        <f t="shared" si="95"/>
        <v>0</v>
      </c>
      <c r="DM163">
        <f t="shared" si="96"/>
        <v>0</v>
      </c>
      <c r="DP163">
        <v>146</v>
      </c>
      <c r="DQ163">
        <v>0</v>
      </c>
      <c r="DR163">
        <v>0</v>
      </c>
      <c r="DS163">
        <v>0</v>
      </c>
      <c r="DT163">
        <v>0</v>
      </c>
      <c r="DU163">
        <v>10.903</v>
      </c>
      <c r="DV163">
        <v>10.903</v>
      </c>
      <c r="DW163">
        <f t="shared" si="97"/>
        <v>0</v>
      </c>
      <c r="DY163">
        <f t="shared" si="98"/>
        <v>0</v>
      </c>
      <c r="EB163">
        <v>146</v>
      </c>
      <c r="EC163">
        <v>0</v>
      </c>
      <c r="ED163">
        <v>0</v>
      </c>
      <c r="EE163">
        <v>0</v>
      </c>
      <c r="EF163">
        <v>0</v>
      </c>
      <c r="EG163">
        <v>16.852</v>
      </c>
      <c r="EH163">
        <v>16.852</v>
      </c>
      <c r="EI163">
        <f t="shared" si="99"/>
        <v>-1.6780000000000008</v>
      </c>
      <c r="EK163">
        <f t="shared" si="100"/>
        <v>1.6780000000000008</v>
      </c>
      <c r="EN163">
        <v>146</v>
      </c>
      <c r="EO163">
        <v>0</v>
      </c>
      <c r="EP163">
        <v>0</v>
      </c>
      <c r="EQ163">
        <v>0</v>
      </c>
      <c r="ER163">
        <v>0</v>
      </c>
      <c r="ES163">
        <v>37.5</v>
      </c>
      <c r="ET163">
        <v>37.5</v>
      </c>
      <c r="EU163">
        <f t="shared" si="101"/>
        <v>0</v>
      </c>
      <c r="EW163">
        <f t="shared" si="102"/>
        <v>0</v>
      </c>
    </row>
    <row r="164" spans="3:153" x14ac:dyDescent="0.3">
      <c r="C164">
        <v>147</v>
      </c>
      <c r="D164">
        <v>0</v>
      </c>
      <c r="E164">
        <v>0</v>
      </c>
      <c r="F164">
        <v>0</v>
      </c>
      <c r="G164">
        <v>0</v>
      </c>
      <c r="H164">
        <v>7.8170000000000002</v>
      </c>
      <c r="I164">
        <v>7.8170000000000002</v>
      </c>
      <c r="J164">
        <f t="shared" si="77"/>
        <v>-1.4589999999999996</v>
      </c>
      <c r="L164">
        <f t="shared" si="78"/>
        <v>1.4589999999999996</v>
      </c>
      <c r="O164">
        <v>147</v>
      </c>
      <c r="P164">
        <v>0</v>
      </c>
      <c r="Q164">
        <v>0</v>
      </c>
      <c r="R164">
        <v>0</v>
      </c>
      <c r="S164">
        <v>0</v>
      </c>
      <c r="T164">
        <v>26.670999999999999</v>
      </c>
      <c r="U164">
        <v>26.670999999999999</v>
      </c>
      <c r="V164">
        <f t="shared" si="79"/>
        <v>0</v>
      </c>
      <c r="X164">
        <f t="shared" si="80"/>
        <v>0</v>
      </c>
      <c r="AA164">
        <v>147</v>
      </c>
      <c r="AB164">
        <v>0</v>
      </c>
      <c r="AC164">
        <v>0</v>
      </c>
      <c r="AD164">
        <v>0</v>
      </c>
      <c r="AE164">
        <v>0</v>
      </c>
      <c r="AF164">
        <v>8.9309999999999992</v>
      </c>
      <c r="AG164">
        <v>8.9309999999999992</v>
      </c>
      <c r="AH164">
        <f t="shared" si="81"/>
        <v>0</v>
      </c>
      <c r="AJ164">
        <f t="shared" si="82"/>
        <v>0</v>
      </c>
      <c r="AM164">
        <v>147</v>
      </c>
      <c r="AN164">
        <v>0</v>
      </c>
      <c r="AO164">
        <v>0</v>
      </c>
      <c r="AP164">
        <v>0</v>
      </c>
      <c r="AQ164">
        <v>0</v>
      </c>
      <c r="AR164">
        <v>7.327</v>
      </c>
      <c r="AS164">
        <f t="shared" si="83"/>
        <v>2.5919999999999996</v>
      </c>
      <c r="AU164" s="2"/>
      <c r="AX164">
        <v>147</v>
      </c>
      <c r="AY164">
        <v>0</v>
      </c>
      <c r="AZ164">
        <v>0</v>
      </c>
      <c r="BA164">
        <v>0</v>
      </c>
      <c r="BB164">
        <v>0</v>
      </c>
      <c r="BC164">
        <v>20.146000000000001</v>
      </c>
      <c r="BD164">
        <f t="shared" si="85"/>
        <v>0</v>
      </c>
      <c r="BF164">
        <f t="shared" si="86"/>
        <v>0</v>
      </c>
      <c r="BI164">
        <v>147</v>
      </c>
      <c r="BJ164">
        <v>0</v>
      </c>
      <c r="BK164">
        <v>0</v>
      </c>
      <c r="BL164">
        <v>0</v>
      </c>
      <c r="BM164">
        <v>0</v>
      </c>
      <c r="BN164">
        <v>14.712</v>
      </c>
      <c r="BO164">
        <v>14.712</v>
      </c>
      <c r="BP164">
        <f t="shared" si="87"/>
        <v>0</v>
      </c>
      <c r="BR164">
        <f t="shared" si="88"/>
        <v>0</v>
      </c>
      <c r="BU164">
        <v>147</v>
      </c>
      <c r="BV164">
        <v>0</v>
      </c>
      <c r="BW164">
        <v>0</v>
      </c>
      <c r="BX164">
        <v>0</v>
      </c>
      <c r="BY164">
        <v>0</v>
      </c>
      <c r="BZ164">
        <v>5.234</v>
      </c>
      <c r="CA164">
        <f t="shared" si="89"/>
        <v>0</v>
      </c>
      <c r="CC164">
        <f t="shared" si="90"/>
        <v>0</v>
      </c>
      <c r="CF164">
        <v>147</v>
      </c>
      <c r="CG164">
        <v>0</v>
      </c>
      <c r="CH164">
        <v>0</v>
      </c>
      <c r="CI164">
        <v>0</v>
      </c>
      <c r="CJ164">
        <v>0</v>
      </c>
      <c r="CK164">
        <v>17.689</v>
      </c>
      <c r="CL164">
        <v>17.689</v>
      </c>
      <c r="CM164">
        <f t="shared" si="91"/>
        <v>0</v>
      </c>
      <c r="CO164">
        <f t="shared" si="92"/>
        <v>0</v>
      </c>
      <c r="CR164">
        <v>147</v>
      </c>
      <c r="CS164">
        <v>0</v>
      </c>
      <c r="CT164">
        <v>0</v>
      </c>
      <c r="CU164">
        <v>0</v>
      </c>
      <c r="CV164">
        <v>0</v>
      </c>
      <c r="CW164">
        <v>13.332000000000001</v>
      </c>
      <c r="CX164">
        <v>13.332000000000001</v>
      </c>
      <c r="CY164">
        <f t="shared" si="93"/>
        <v>0</v>
      </c>
      <c r="DA164">
        <f t="shared" si="94"/>
        <v>0</v>
      </c>
      <c r="DD164">
        <v>147</v>
      </c>
      <c r="DE164">
        <v>0</v>
      </c>
      <c r="DF164">
        <v>0</v>
      </c>
      <c r="DG164">
        <v>0</v>
      </c>
      <c r="DH164">
        <v>0</v>
      </c>
      <c r="DI164">
        <v>23.957999999999998</v>
      </c>
      <c r="DJ164">
        <v>23.957999999999998</v>
      </c>
      <c r="DK164">
        <f t="shared" si="95"/>
        <v>0</v>
      </c>
      <c r="DM164">
        <f t="shared" si="96"/>
        <v>0</v>
      </c>
      <c r="DP164">
        <v>147</v>
      </c>
      <c r="DQ164">
        <v>0</v>
      </c>
      <c r="DR164">
        <v>0</v>
      </c>
      <c r="DS164">
        <v>0</v>
      </c>
      <c r="DT164">
        <v>0</v>
      </c>
      <c r="DU164">
        <v>10.903</v>
      </c>
      <c r="DV164">
        <v>10.903</v>
      </c>
      <c r="DW164">
        <f t="shared" si="97"/>
        <v>-1.5629999999999988</v>
      </c>
      <c r="DY164">
        <f t="shared" si="98"/>
        <v>1.5629999999999988</v>
      </c>
      <c r="EB164">
        <v>147</v>
      </c>
      <c r="EC164">
        <v>0</v>
      </c>
      <c r="ED164">
        <v>0</v>
      </c>
      <c r="EE164">
        <v>0</v>
      </c>
      <c r="EF164">
        <v>0</v>
      </c>
      <c r="EG164">
        <v>18.53</v>
      </c>
      <c r="EH164">
        <v>18.53</v>
      </c>
      <c r="EI164">
        <f t="shared" si="99"/>
        <v>0</v>
      </c>
      <c r="EK164">
        <f t="shared" si="100"/>
        <v>0</v>
      </c>
      <c r="EN164">
        <v>147</v>
      </c>
      <c r="EO164">
        <v>0</v>
      </c>
      <c r="EP164">
        <v>0</v>
      </c>
      <c r="EQ164">
        <v>0</v>
      </c>
      <c r="ER164">
        <v>0</v>
      </c>
      <c r="ES164">
        <v>37.5</v>
      </c>
      <c r="ET164">
        <v>37.5</v>
      </c>
      <c r="EU164">
        <f t="shared" si="101"/>
        <v>0</v>
      </c>
      <c r="EW164">
        <f t="shared" si="102"/>
        <v>0</v>
      </c>
    </row>
    <row r="165" spans="3:153" x14ac:dyDescent="0.3">
      <c r="C165">
        <v>148</v>
      </c>
      <c r="D165">
        <v>0</v>
      </c>
      <c r="E165">
        <v>0</v>
      </c>
      <c r="F165">
        <v>0</v>
      </c>
      <c r="G165">
        <v>0</v>
      </c>
      <c r="H165">
        <v>9.2759999999999998</v>
      </c>
      <c r="I165">
        <v>9.2759999999999998</v>
      </c>
      <c r="J165">
        <f t="shared" si="77"/>
        <v>-2.1259999999999994</v>
      </c>
      <c r="L165">
        <f t="shared" si="78"/>
        <v>2.1259999999999994</v>
      </c>
      <c r="O165">
        <v>148</v>
      </c>
      <c r="P165">
        <v>0</v>
      </c>
      <c r="Q165">
        <v>0</v>
      </c>
      <c r="R165">
        <v>0</v>
      </c>
      <c r="S165">
        <v>0</v>
      </c>
      <c r="T165">
        <v>26.670999999999999</v>
      </c>
      <c r="U165">
        <v>26.670999999999999</v>
      </c>
      <c r="V165">
        <f t="shared" si="79"/>
        <v>0</v>
      </c>
      <c r="X165">
        <f t="shared" si="80"/>
        <v>0</v>
      </c>
      <c r="AA165">
        <v>148</v>
      </c>
      <c r="AB165">
        <v>0</v>
      </c>
      <c r="AC165">
        <v>0</v>
      </c>
      <c r="AD165">
        <v>0</v>
      </c>
      <c r="AE165">
        <v>0</v>
      </c>
      <c r="AF165">
        <v>8.9309999999999992</v>
      </c>
      <c r="AG165">
        <v>8.9309999999999992</v>
      </c>
      <c r="AH165">
        <f t="shared" si="81"/>
        <v>-2.1700000000000017</v>
      </c>
      <c r="AJ165">
        <f t="shared" si="82"/>
        <v>2.1700000000000017</v>
      </c>
      <c r="AM165">
        <v>148</v>
      </c>
      <c r="AN165">
        <v>0</v>
      </c>
      <c r="AO165">
        <v>0</v>
      </c>
      <c r="AP165">
        <v>0</v>
      </c>
      <c r="AQ165">
        <v>0</v>
      </c>
      <c r="AR165">
        <v>4.7350000000000003</v>
      </c>
      <c r="AS165">
        <f t="shared" si="83"/>
        <v>0</v>
      </c>
      <c r="AU165">
        <f t="shared" si="84"/>
        <v>0</v>
      </c>
      <c r="AX165">
        <v>148</v>
      </c>
      <c r="AY165">
        <v>0</v>
      </c>
      <c r="AZ165">
        <v>0</v>
      </c>
      <c r="BA165">
        <v>0</v>
      </c>
      <c r="BB165">
        <v>0</v>
      </c>
      <c r="BC165">
        <v>20.146000000000001</v>
      </c>
      <c r="BD165">
        <f t="shared" si="85"/>
        <v>0</v>
      </c>
      <c r="BF165">
        <f t="shared" si="86"/>
        <v>0</v>
      </c>
      <c r="BI165">
        <v>148</v>
      </c>
      <c r="BJ165">
        <v>0</v>
      </c>
      <c r="BK165">
        <v>0</v>
      </c>
      <c r="BL165">
        <v>0</v>
      </c>
      <c r="BM165">
        <v>0</v>
      </c>
      <c r="BN165">
        <v>14.712</v>
      </c>
      <c r="BO165">
        <v>14.712</v>
      </c>
      <c r="BP165">
        <f t="shared" si="87"/>
        <v>0</v>
      </c>
      <c r="BR165">
        <f t="shared" si="88"/>
        <v>0</v>
      </c>
      <c r="BU165">
        <v>148</v>
      </c>
      <c r="BV165">
        <v>0</v>
      </c>
      <c r="BW165">
        <v>0</v>
      </c>
      <c r="BX165">
        <v>0</v>
      </c>
      <c r="BY165">
        <v>0</v>
      </c>
      <c r="BZ165">
        <v>5.234</v>
      </c>
      <c r="CA165">
        <f t="shared" si="89"/>
        <v>-1.6420000000000003</v>
      </c>
      <c r="CC165">
        <f t="shared" si="90"/>
        <v>1.6420000000000003</v>
      </c>
      <c r="CF165">
        <v>148</v>
      </c>
      <c r="CG165">
        <v>0</v>
      </c>
      <c r="CH165">
        <v>0</v>
      </c>
      <c r="CI165">
        <v>0</v>
      </c>
      <c r="CJ165">
        <v>0</v>
      </c>
      <c r="CK165">
        <v>17.689</v>
      </c>
      <c r="CL165">
        <v>17.689</v>
      </c>
      <c r="CM165">
        <f t="shared" si="91"/>
        <v>-2.1290000000000013</v>
      </c>
      <c r="CO165">
        <f t="shared" si="92"/>
        <v>2.1290000000000013</v>
      </c>
      <c r="CR165">
        <v>148</v>
      </c>
      <c r="CS165">
        <v>0</v>
      </c>
      <c r="CT165">
        <v>0</v>
      </c>
      <c r="CU165">
        <v>0</v>
      </c>
      <c r="CV165">
        <v>0</v>
      </c>
      <c r="CW165">
        <v>13.332000000000001</v>
      </c>
      <c r="CX165">
        <v>13.332000000000001</v>
      </c>
      <c r="CY165">
        <f t="shared" si="93"/>
        <v>-1.020999999999999</v>
      </c>
      <c r="DA165">
        <f t="shared" si="94"/>
        <v>1.020999999999999</v>
      </c>
      <c r="DD165">
        <v>148</v>
      </c>
      <c r="DE165">
        <v>0</v>
      </c>
      <c r="DF165">
        <v>0</v>
      </c>
      <c r="DG165">
        <v>0</v>
      </c>
      <c r="DH165">
        <v>0</v>
      </c>
      <c r="DI165">
        <v>23.957999999999998</v>
      </c>
      <c r="DJ165">
        <v>23.957999999999998</v>
      </c>
      <c r="DK165">
        <f t="shared" si="95"/>
        <v>0</v>
      </c>
      <c r="DM165">
        <f t="shared" si="96"/>
        <v>0</v>
      </c>
      <c r="DP165">
        <v>148</v>
      </c>
      <c r="DQ165">
        <v>0</v>
      </c>
      <c r="DR165">
        <v>0</v>
      </c>
      <c r="DS165">
        <v>0</v>
      </c>
      <c r="DT165">
        <v>0</v>
      </c>
      <c r="DU165">
        <v>12.465999999999999</v>
      </c>
      <c r="DV165">
        <v>12.465999999999999</v>
      </c>
      <c r="DW165">
        <f t="shared" si="97"/>
        <v>0</v>
      </c>
      <c r="DY165">
        <f t="shared" si="98"/>
        <v>0</v>
      </c>
      <c r="EB165">
        <v>148</v>
      </c>
      <c r="EC165">
        <v>0</v>
      </c>
      <c r="ED165">
        <v>0</v>
      </c>
      <c r="EE165">
        <v>0</v>
      </c>
      <c r="EF165">
        <v>0</v>
      </c>
      <c r="EG165">
        <v>18.53</v>
      </c>
      <c r="EH165">
        <v>18.53</v>
      </c>
      <c r="EI165">
        <f t="shared" si="99"/>
        <v>0</v>
      </c>
      <c r="EK165">
        <f t="shared" si="100"/>
        <v>0</v>
      </c>
      <c r="EN165">
        <v>148</v>
      </c>
      <c r="EO165">
        <v>0</v>
      </c>
      <c r="EP165">
        <v>0</v>
      </c>
      <c r="EQ165">
        <v>0</v>
      </c>
      <c r="ER165">
        <v>0</v>
      </c>
      <c r="ES165">
        <v>37.5</v>
      </c>
      <c r="ET165">
        <v>37.5</v>
      </c>
      <c r="EU165">
        <f t="shared" si="101"/>
        <v>0</v>
      </c>
      <c r="EW165">
        <f t="shared" si="102"/>
        <v>0</v>
      </c>
    </row>
    <row r="166" spans="3:153" x14ac:dyDescent="0.3">
      <c r="C166">
        <v>149</v>
      </c>
      <c r="D166">
        <v>0</v>
      </c>
      <c r="E166">
        <v>0</v>
      </c>
      <c r="F166">
        <v>0</v>
      </c>
      <c r="G166">
        <v>0</v>
      </c>
      <c r="H166">
        <v>11.401999999999999</v>
      </c>
      <c r="I166">
        <v>11.401999999999999</v>
      </c>
      <c r="J166">
        <f t="shared" si="77"/>
        <v>0</v>
      </c>
      <c r="L166">
        <f t="shared" si="78"/>
        <v>0</v>
      </c>
      <c r="O166">
        <v>149</v>
      </c>
      <c r="P166">
        <v>0</v>
      </c>
      <c r="Q166">
        <v>0</v>
      </c>
      <c r="R166">
        <v>0</v>
      </c>
      <c r="S166">
        <v>0</v>
      </c>
      <c r="T166">
        <v>26.670999999999999</v>
      </c>
      <c r="U166">
        <v>26.670999999999999</v>
      </c>
      <c r="V166">
        <f t="shared" si="79"/>
        <v>0</v>
      </c>
      <c r="X166">
        <f t="shared" si="80"/>
        <v>0</v>
      </c>
      <c r="AA166">
        <v>149</v>
      </c>
      <c r="AB166">
        <v>0</v>
      </c>
      <c r="AC166">
        <v>0</v>
      </c>
      <c r="AD166">
        <v>0</v>
      </c>
      <c r="AE166">
        <v>0</v>
      </c>
      <c r="AF166">
        <v>11.101000000000001</v>
      </c>
      <c r="AG166">
        <v>11.101000000000001</v>
      </c>
      <c r="AH166">
        <f t="shared" si="81"/>
        <v>-1.4909999999999997</v>
      </c>
      <c r="AJ166">
        <f t="shared" si="82"/>
        <v>1.4909999999999997</v>
      </c>
      <c r="AM166">
        <v>149</v>
      </c>
      <c r="AN166">
        <v>0</v>
      </c>
      <c r="AO166">
        <v>0</v>
      </c>
      <c r="AP166">
        <v>0</v>
      </c>
      <c r="AQ166">
        <v>0</v>
      </c>
      <c r="AR166">
        <v>4.7350000000000003</v>
      </c>
      <c r="AS166">
        <f t="shared" si="83"/>
        <v>0</v>
      </c>
      <c r="AU166">
        <f t="shared" si="84"/>
        <v>0</v>
      </c>
      <c r="AX166">
        <v>149</v>
      </c>
      <c r="AY166">
        <v>0</v>
      </c>
      <c r="AZ166">
        <v>0</v>
      </c>
      <c r="BA166">
        <v>0</v>
      </c>
      <c r="BB166">
        <v>0</v>
      </c>
      <c r="BC166">
        <v>20.146000000000001</v>
      </c>
      <c r="BD166">
        <f t="shared" si="85"/>
        <v>0</v>
      </c>
      <c r="BF166">
        <f t="shared" si="86"/>
        <v>0</v>
      </c>
      <c r="BI166">
        <v>149</v>
      </c>
      <c r="BJ166">
        <v>0</v>
      </c>
      <c r="BK166">
        <v>0</v>
      </c>
      <c r="BL166">
        <v>0</v>
      </c>
      <c r="BM166">
        <v>0</v>
      </c>
      <c r="BN166">
        <v>14.712</v>
      </c>
      <c r="BO166">
        <v>14.712</v>
      </c>
      <c r="BP166">
        <f t="shared" si="87"/>
        <v>8.7719999999999985</v>
      </c>
      <c r="BR166">
        <f t="shared" si="88"/>
        <v>-8.7719999999999985</v>
      </c>
      <c r="BU166">
        <v>149</v>
      </c>
      <c r="BV166">
        <v>0</v>
      </c>
      <c r="BW166">
        <v>0</v>
      </c>
      <c r="BX166">
        <v>0</v>
      </c>
      <c r="BY166">
        <v>0</v>
      </c>
      <c r="BZ166">
        <v>6.8760000000000003</v>
      </c>
      <c r="CA166">
        <f t="shared" si="89"/>
        <v>0</v>
      </c>
      <c r="CC166">
        <f t="shared" si="90"/>
        <v>0</v>
      </c>
      <c r="CF166">
        <v>149</v>
      </c>
      <c r="CG166">
        <v>0</v>
      </c>
      <c r="CH166">
        <v>0</v>
      </c>
      <c r="CI166">
        <v>0</v>
      </c>
      <c r="CJ166">
        <v>0</v>
      </c>
      <c r="CK166">
        <v>19.818000000000001</v>
      </c>
      <c r="CL166">
        <v>19.818000000000001</v>
      </c>
      <c r="CM166">
        <f t="shared" si="91"/>
        <v>0</v>
      </c>
      <c r="CO166">
        <f t="shared" si="92"/>
        <v>0</v>
      </c>
      <c r="CR166">
        <v>149</v>
      </c>
      <c r="CS166">
        <v>0</v>
      </c>
      <c r="CT166">
        <v>0</v>
      </c>
      <c r="CU166">
        <v>0</v>
      </c>
      <c r="CV166">
        <v>0</v>
      </c>
      <c r="CW166">
        <v>14.353</v>
      </c>
      <c r="CX166">
        <v>14.353</v>
      </c>
      <c r="CY166">
        <f t="shared" si="93"/>
        <v>0</v>
      </c>
      <c r="DA166">
        <f t="shared" si="94"/>
        <v>0</v>
      </c>
      <c r="DD166">
        <v>149</v>
      </c>
      <c r="DE166">
        <v>0</v>
      </c>
      <c r="DF166">
        <v>0</v>
      </c>
      <c r="DG166">
        <v>0</v>
      </c>
      <c r="DH166">
        <v>0</v>
      </c>
      <c r="DI166">
        <v>23.957999999999998</v>
      </c>
      <c r="DJ166">
        <v>23.957999999999998</v>
      </c>
      <c r="DK166">
        <f t="shared" si="95"/>
        <v>0</v>
      </c>
      <c r="DM166">
        <f t="shared" si="96"/>
        <v>0</v>
      </c>
      <c r="DP166">
        <v>149</v>
      </c>
      <c r="DQ166">
        <v>0</v>
      </c>
      <c r="DR166">
        <v>0</v>
      </c>
      <c r="DS166">
        <v>0</v>
      </c>
      <c r="DT166">
        <v>0</v>
      </c>
      <c r="DU166">
        <v>12.465999999999999</v>
      </c>
      <c r="DV166">
        <v>12.465999999999999</v>
      </c>
      <c r="DW166">
        <f t="shared" si="97"/>
        <v>0</v>
      </c>
      <c r="DY166">
        <f t="shared" si="98"/>
        <v>0</v>
      </c>
      <c r="EB166">
        <v>149</v>
      </c>
      <c r="EC166">
        <v>0</v>
      </c>
      <c r="ED166">
        <v>0</v>
      </c>
      <c r="EE166">
        <v>0</v>
      </c>
      <c r="EF166">
        <v>0</v>
      </c>
      <c r="EG166">
        <v>18.53</v>
      </c>
      <c r="EH166">
        <v>18.53</v>
      </c>
      <c r="EI166">
        <f t="shared" si="99"/>
        <v>22.265000000000001</v>
      </c>
      <c r="EK166" s="2"/>
      <c r="EN166">
        <v>149</v>
      </c>
      <c r="EO166">
        <v>0</v>
      </c>
      <c r="EP166">
        <v>0</v>
      </c>
      <c r="EQ166">
        <v>0</v>
      </c>
      <c r="ER166">
        <v>0</v>
      </c>
      <c r="ES166">
        <v>37.5</v>
      </c>
      <c r="ET166">
        <v>37.5</v>
      </c>
      <c r="EU166">
        <f t="shared" si="101"/>
        <v>0</v>
      </c>
      <c r="EW166">
        <f t="shared" si="102"/>
        <v>0</v>
      </c>
    </row>
    <row r="167" spans="3:153" x14ac:dyDescent="0.3">
      <c r="C167">
        <v>150</v>
      </c>
      <c r="D167">
        <v>0</v>
      </c>
      <c r="E167">
        <v>0</v>
      </c>
      <c r="F167">
        <v>0</v>
      </c>
      <c r="G167">
        <v>0</v>
      </c>
      <c r="H167">
        <v>11.401999999999999</v>
      </c>
      <c r="I167">
        <v>11.401999999999999</v>
      </c>
      <c r="J167">
        <f t="shared" si="77"/>
        <v>-1.3870000000000005</v>
      </c>
      <c r="L167">
        <f t="shared" si="78"/>
        <v>1.3870000000000005</v>
      </c>
      <c r="O167">
        <v>150</v>
      </c>
      <c r="P167">
        <v>0</v>
      </c>
      <c r="Q167">
        <v>0</v>
      </c>
      <c r="R167">
        <v>0</v>
      </c>
      <c r="S167">
        <v>0</v>
      </c>
      <c r="T167">
        <v>26.670999999999999</v>
      </c>
      <c r="U167">
        <v>26.670999999999999</v>
      </c>
      <c r="V167">
        <f t="shared" si="79"/>
        <v>0</v>
      </c>
      <c r="X167">
        <f t="shared" si="80"/>
        <v>0</v>
      </c>
      <c r="AA167">
        <v>150</v>
      </c>
      <c r="AB167">
        <v>0</v>
      </c>
      <c r="AC167">
        <v>0</v>
      </c>
      <c r="AD167">
        <v>0</v>
      </c>
      <c r="AE167">
        <v>0</v>
      </c>
      <c r="AF167">
        <v>12.592000000000001</v>
      </c>
      <c r="AG167">
        <v>12.592000000000001</v>
      </c>
      <c r="AH167">
        <f t="shared" si="81"/>
        <v>0</v>
      </c>
      <c r="AJ167">
        <f t="shared" si="82"/>
        <v>0</v>
      </c>
      <c r="AM167">
        <v>150</v>
      </c>
      <c r="AN167">
        <v>0</v>
      </c>
      <c r="AO167">
        <v>0</v>
      </c>
      <c r="AP167">
        <v>0</v>
      </c>
      <c r="AQ167">
        <v>0</v>
      </c>
      <c r="AR167">
        <v>4.7350000000000003</v>
      </c>
      <c r="AS167">
        <f t="shared" si="83"/>
        <v>0</v>
      </c>
      <c r="AU167">
        <f t="shared" si="84"/>
        <v>0</v>
      </c>
      <c r="AX167">
        <v>150</v>
      </c>
      <c r="AY167">
        <v>0</v>
      </c>
      <c r="AZ167">
        <v>0</v>
      </c>
      <c r="BA167">
        <v>0</v>
      </c>
      <c r="BB167">
        <v>0</v>
      </c>
      <c r="BC167">
        <v>20.146000000000001</v>
      </c>
      <c r="BD167">
        <f t="shared" si="85"/>
        <v>0</v>
      </c>
      <c r="BF167">
        <f t="shared" si="86"/>
        <v>0</v>
      </c>
      <c r="BI167">
        <v>150</v>
      </c>
      <c r="BJ167">
        <v>0</v>
      </c>
      <c r="BK167">
        <v>0</v>
      </c>
      <c r="BL167">
        <v>0</v>
      </c>
      <c r="BM167">
        <v>0</v>
      </c>
      <c r="BN167">
        <v>5.94</v>
      </c>
      <c r="BO167">
        <v>5.94</v>
      </c>
      <c r="BP167">
        <f t="shared" si="87"/>
        <v>-0.89799999999999969</v>
      </c>
      <c r="BR167">
        <f t="shared" si="88"/>
        <v>0.89799999999999969</v>
      </c>
      <c r="BU167">
        <v>150</v>
      </c>
      <c r="BV167">
        <v>0</v>
      </c>
      <c r="BW167">
        <v>0</v>
      </c>
      <c r="BX167">
        <v>0</v>
      </c>
      <c r="BY167">
        <v>0</v>
      </c>
      <c r="BZ167">
        <v>6.8760000000000003</v>
      </c>
      <c r="CA167">
        <f t="shared" si="89"/>
        <v>0</v>
      </c>
      <c r="CC167">
        <f t="shared" si="90"/>
        <v>0</v>
      </c>
      <c r="CF167">
        <v>150</v>
      </c>
      <c r="CG167">
        <v>0</v>
      </c>
      <c r="CH167">
        <v>0</v>
      </c>
      <c r="CI167">
        <v>0</v>
      </c>
      <c r="CJ167">
        <v>0</v>
      </c>
      <c r="CK167">
        <v>19.818000000000001</v>
      </c>
      <c r="CL167">
        <v>19.818000000000001</v>
      </c>
      <c r="CM167">
        <f t="shared" si="91"/>
        <v>0</v>
      </c>
      <c r="CO167">
        <f t="shared" si="92"/>
        <v>0</v>
      </c>
      <c r="CR167">
        <v>150</v>
      </c>
      <c r="CS167">
        <v>0</v>
      </c>
      <c r="CT167">
        <v>0</v>
      </c>
      <c r="CU167">
        <v>0</v>
      </c>
      <c r="CV167">
        <v>0</v>
      </c>
      <c r="CW167">
        <v>14.353</v>
      </c>
      <c r="CX167">
        <v>14.353</v>
      </c>
      <c r="CY167">
        <f t="shared" si="93"/>
        <v>0</v>
      </c>
      <c r="DA167">
        <f t="shared" si="94"/>
        <v>0</v>
      </c>
      <c r="DD167">
        <v>150</v>
      </c>
      <c r="DE167">
        <v>0</v>
      </c>
      <c r="DF167">
        <v>0</v>
      </c>
      <c r="DG167">
        <v>0</v>
      </c>
      <c r="DH167">
        <v>0</v>
      </c>
      <c r="DI167">
        <v>23.957999999999998</v>
      </c>
      <c r="DJ167">
        <v>23.957999999999998</v>
      </c>
      <c r="DK167">
        <f t="shared" si="95"/>
        <v>0</v>
      </c>
      <c r="DM167">
        <f t="shared" si="96"/>
        <v>0</v>
      </c>
      <c r="DP167">
        <v>150</v>
      </c>
      <c r="DQ167">
        <v>0</v>
      </c>
      <c r="DR167">
        <v>0</v>
      </c>
      <c r="DS167">
        <v>0</v>
      </c>
      <c r="DT167">
        <v>0</v>
      </c>
      <c r="DU167">
        <v>12.465999999999999</v>
      </c>
      <c r="DV167">
        <v>12.465999999999999</v>
      </c>
      <c r="DW167">
        <f t="shared" si="97"/>
        <v>0</v>
      </c>
      <c r="DY167">
        <f t="shared" si="98"/>
        <v>0</v>
      </c>
      <c r="EB167">
        <v>150</v>
      </c>
      <c r="EC167">
        <v>0</v>
      </c>
      <c r="ED167">
        <v>0</v>
      </c>
      <c r="EE167">
        <v>0</v>
      </c>
      <c r="EF167">
        <v>0</v>
      </c>
      <c r="EG167">
        <v>3.7349999999999999</v>
      </c>
      <c r="EH167">
        <f t="shared" ref="EH167:EH176" si="106">0-EG167</f>
        <v>-3.7349999999999999</v>
      </c>
      <c r="EI167">
        <f t="shared" si="99"/>
        <v>-3.6799999999999997</v>
      </c>
      <c r="EK167">
        <f t="shared" si="100"/>
        <v>3.6799999999999997</v>
      </c>
      <c r="EN167">
        <v>150</v>
      </c>
      <c r="EO167">
        <v>0</v>
      </c>
      <c r="EP167">
        <v>0</v>
      </c>
      <c r="EQ167">
        <v>0</v>
      </c>
      <c r="ER167">
        <v>0</v>
      </c>
      <c r="ES167">
        <v>37.5</v>
      </c>
      <c r="ET167">
        <v>37.5</v>
      </c>
      <c r="EU167">
        <f t="shared" si="101"/>
        <v>0</v>
      </c>
      <c r="EW167">
        <f t="shared" si="102"/>
        <v>0</v>
      </c>
    </row>
    <row r="168" spans="3:153" x14ac:dyDescent="0.3">
      <c r="C168">
        <v>151</v>
      </c>
      <c r="D168">
        <v>0</v>
      </c>
      <c r="E168">
        <v>0</v>
      </c>
      <c r="F168">
        <v>0</v>
      </c>
      <c r="G168">
        <v>0</v>
      </c>
      <c r="H168">
        <v>12.789</v>
      </c>
      <c r="I168">
        <v>12.789</v>
      </c>
      <c r="J168">
        <f t="shared" si="77"/>
        <v>-1.1910000000000007</v>
      </c>
      <c r="L168">
        <f t="shared" si="78"/>
        <v>1.1910000000000007</v>
      </c>
      <c r="O168">
        <v>151</v>
      </c>
      <c r="P168">
        <v>0</v>
      </c>
      <c r="Q168">
        <v>0</v>
      </c>
      <c r="R168">
        <v>0</v>
      </c>
      <c r="S168">
        <v>0</v>
      </c>
      <c r="T168">
        <v>26.670999999999999</v>
      </c>
      <c r="U168">
        <v>26.670999999999999</v>
      </c>
      <c r="V168">
        <f t="shared" si="79"/>
        <v>0</v>
      </c>
      <c r="X168">
        <f t="shared" si="80"/>
        <v>0</v>
      </c>
      <c r="AA168">
        <v>151</v>
      </c>
      <c r="AB168">
        <v>0</v>
      </c>
      <c r="AC168">
        <v>0</v>
      </c>
      <c r="AD168">
        <v>0</v>
      </c>
      <c r="AE168">
        <v>0</v>
      </c>
      <c r="AF168">
        <v>12.592000000000001</v>
      </c>
      <c r="AG168">
        <v>12.592000000000001</v>
      </c>
      <c r="AH168">
        <f t="shared" si="81"/>
        <v>-1.8040000000000003</v>
      </c>
      <c r="AJ168">
        <f t="shared" si="82"/>
        <v>1.8040000000000003</v>
      </c>
      <c r="AM168">
        <v>151</v>
      </c>
      <c r="AN168">
        <v>0</v>
      </c>
      <c r="AO168">
        <v>0</v>
      </c>
      <c r="AP168">
        <v>0</v>
      </c>
      <c r="AQ168">
        <v>0</v>
      </c>
      <c r="AR168">
        <v>4.7350000000000003</v>
      </c>
      <c r="AS168">
        <f t="shared" si="83"/>
        <v>0</v>
      </c>
      <c r="AU168">
        <f t="shared" si="84"/>
        <v>0</v>
      </c>
      <c r="AX168">
        <v>151</v>
      </c>
      <c r="AY168">
        <v>0</v>
      </c>
      <c r="AZ168">
        <v>0</v>
      </c>
      <c r="BA168">
        <v>0</v>
      </c>
      <c r="BB168">
        <v>0</v>
      </c>
      <c r="BC168">
        <v>20.146000000000001</v>
      </c>
      <c r="BD168">
        <f t="shared" si="85"/>
        <v>0</v>
      </c>
      <c r="BF168">
        <f t="shared" si="86"/>
        <v>0</v>
      </c>
      <c r="BI168">
        <v>151</v>
      </c>
      <c r="BJ168">
        <v>0</v>
      </c>
      <c r="BK168">
        <v>0</v>
      </c>
      <c r="BL168">
        <v>0</v>
      </c>
      <c r="BM168">
        <v>0</v>
      </c>
      <c r="BN168">
        <v>6.8380000000000001</v>
      </c>
      <c r="BO168">
        <v>6.8380000000000001</v>
      </c>
      <c r="BP168">
        <f t="shared" si="87"/>
        <v>-0.4870000000000001</v>
      </c>
      <c r="BR168">
        <f t="shared" si="88"/>
        <v>0.4870000000000001</v>
      </c>
      <c r="BU168">
        <v>151</v>
      </c>
      <c r="BV168">
        <v>0</v>
      </c>
      <c r="BW168">
        <v>0</v>
      </c>
      <c r="BX168">
        <v>0</v>
      </c>
      <c r="BY168">
        <v>0</v>
      </c>
      <c r="BZ168">
        <v>6.8760000000000003</v>
      </c>
      <c r="CA168">
        <f t="shared" si="89"/>
        <v>0</v>
      </c>
      <c r="CC168">
        <f t="shared" si="90"/>
        <v>0</v>
      </c>
      <c r="CF168">
        <v>151</v>
      </c>
      <c r="CG168">
        <v>0</v>
      </c>
      <c r="CH168">
        <v>0</v>
      </c>
      <c r="CI168">
        <v>0</v>
      </c>
      <c r="CJ168">
        <v>0</v>
      </c>
      <c r="CK168">
        <v>19.818000000000001</v>
      </c>
      <c r="CL168">
        <v>19.818000000000001</v>
      </c>
      <c r="CM168">
        <f t="shared" si="91"/>
        <v>-1.254999999999999</v>
      </c>
      <c r="CO168">
        <f t="shared" si="92"/>
        <v>1.254999999999999</v>
      </c>
      <c r="CR168">
        <v>151</v>
      </c>
      <c r="CS168">
        <v>0</v>
      </c>
      <c r="CT168">
        <v>0</v>
      </c>
      <c r="CU168">
        <v>0</v>
      </c>
      <c r="CV168">
        <v>0</v>
      </c>
      <c r="CW168">
        <v>14.353</v>
      </c>
      <c r="CX168">
        <v>14.353</v>
      </c>
      <c r="CY168">
        <f t="shared" si="93"/>
        <v>-1.4150000000000009</v>
      </c>
      <c r="DA168">
        <f t="shared" si="94"/>
        <v>1.4150000000000009</v>
      </c>
      <c r="DD168">
        <v>151</v>
      </c>
      <c r="DE168">
        <v>0</v>
      </c>
      <c r="DF168">
        <v>0</v>
      </c>
      <c r="DG168">
        <v>0</v>
      </c>
      <c r="DH168">
        <v>0</v>
      </c>
      <c r="DI168">
        <v>23.957999999999998</v>
      </c>
      <c r="DJ168">
        <v>23.957999999999998</v>
      </c>
      <c r="DK168">
        <f t="shared" si="95"/>
        <v>0</v>
      </c>
      <c r="DM168">
        <f t="shared" si="96"/>
        <v>0</v>
      </c>
      <c r="DP168">
        <v>151</v>
      </c>
      <c r="DQ168">
        <v>0</v>
      </c>
      <c r="DR168">
        <v>0</v>
      </c>
      <c r="DS168">
        <v>0</v>
      </c>
      <c r="DT168">
        <v>0</v>
      </c>
      <c r="DU168">
        <v>12.465999999999999</v>
      </c>
      <c r="DV168">
        <v>12.465999999999999</v>
      </c>
      <c r="DW168">
        <f t="shared" si="97"/>
        <v>0</v>
      </c>
      <c r="DY168">
        <f t="shared" si="98"/>
        <v>0</v>
      </c>
      <c r="EB168">
        <v>151</v>
      </c>
      <c r="EC168">
        <v>0</v>
      </c>
      <c r="ED168">
        <v>0</v>
      </c>
      <c r="EE168">
        <v>0</v>
      </c>
      <c r="EF168">
        <v>0</v>
      </c>
      <c r="EG168">
        <v>5.5E-2</v>
      </c>
      <c r="EH168">
        <f t="shared" si="106"/>
        <v>-5.5E-2</v>
      </c>
      <c r="EI168">
        <f t="shared" si="99"/>
        <v>0.6389999999999999</v>
      </c>
      <c r="EK168" s="2"/>
      <c r="EN168">
        <v>151</v>
      </c>
      <c r="EO168">
        <v>0</v>
      </c>
      <c r="EP168">
        <v>0</v>
      </c>
      <c r="EQ168">
        <v>0</v>
      </c>
      <c r="ER168">
        <v>0</v>
      </c>
      <c r="ES168">
        <v>37.5</v>
      </c>
      <c r="ET168">
        <v>37.5</v>
      </c>
      <c r="EU168">
        <f t="shared" si="101"/>
        <v>0</v>
      </c>
      <c r="EW168">
        <f t="shared" si="102"/>
        <v>0</v>
      </c>
    </row>
    <row r="169" spans="3:153" x14ac:dyDescent="0.3">
      <c r="C169">
        <v>152</v>
      </c>
      <c r="D169">
        <v>0</v>
      </c>
      <c r="E169">
        <v>0</v>
      </c>
      <c r="F169">
        <v>0</v>
      </c>
      <c r="G169">
        <v>0</v>
      </c>
      <c r="H169">
        <v>13.98</v>
      </c>
      <c r="I169">
        <v>13.98</v>
      </c>
      <c r="J169">
        <f t="shared" si="77"/>
        <v>-1.3040000000000003</v>
      </c>
      <c r="L169">
        <f t="shared" si="78"/>
        <v>1.3040000000000003</v>
      </c>
      <c r="O169">
        <v>152</v>
      </c>
      <c r="P169">
        <v>0</v>
      </c>
      <c r="Q169">
        <v>0</v>
      </c>
      <c r="R169">
        <v>0</v>
      </c>
      <c r="S169">
        <v>0</v>
      </c>
      <c r="T169">
        <v>26.670999999999999</v>
      </c>
      <c r="U169">
        <v>26.670999999999999</v>
      </c>
      <c r="V169">
        <f t="shared" si="79"/>
        <v>0</v>
      </c>
      <c r="X169">
        <f t="shared" si="80"/>
        <v>0</v>
      </c>
      <c r="AA169">
        <v>152</v>
      </c>
      <c r="AB169">
        <v>0</v>
      </c>
      <c r="AC169">
        <v>0</v>
      </c>
      <c r="AD169">
        <v>0</v>
      </c>
      <c r="AE169">
        <v>0</v>
      </c>
      <c r="AF169">
        <v>14.396000000000001</v>
      </c>
      <c r="AG169">
        <v>14.396000000000001</v>
      </c>
      <c r="AH169">
        <f t="shared" si="81"/>
        <v>-2.0199999999999996</v>
      </c>
      <c r="AJ169">
        <f t="shared" si="82"/>
        <v>2.0199999999999996</v>
      </c>
      <c r="AM169">
        <v>152</v>
      </c>
      <c r="AN169">
        <v>0</v>
      </c>
      <c r="AO169">
        <v>0</v>
      </c>
      <c r="AP169">
        <v>0</v>
      </c>
      <c r="AQ169">
        <v>0</v>
      </c>
      <c r="AR169">
        <v>4.7350000000000003</v>
      </c>
      <c r="AS169">
        <f t="shared" si="83"/>
        <v>-2.1059999999999999</v>
      </c>
      <c r="AU169">
        <f t="shared" si="84"/>
        <v>2.1059999999999999</v>
      </c>
      <c r="AX169">
        <v>152</v>
      </c>
      <c r="AY169">
        <v>0</v>
      </c>
      <c r="AZ169">
        <v>0</v>
      </c>
      <c r="BA169">
        <v>0</v>
      </c>
      <c r="BB169">
        <v>0</v>
      </c>
      <c r="BC169">
        <v>20.146000000000001</v>
      </c>
      <c r="BD169">
        <f t="shared" si="85"/>
        <v>0</v>
      </c>
      <c r="BF169">
        <f t="shared" si="86"/>
        <v>0</v>
      </c>
      <c r="BI169">
        <v>152</v>
      </c>
      <c r="BJ169">
        <v>0</v>
      </c>
      <c r="BK169">
        <v>0</v>
      </c>
      <c r="BL169">
        <v>0</v>
      </c>
      <c r="BM169">
        <v>0</v>
      </c>
      <c r="BN169">
        <v>7.3250000000000002</v>
      </c>
      <c r="BO169">
        <v>7.3250000000000002</v>
      </c>
      <c r="BP169">
        <f t="shared" si="87"/>
        <v>-1.6239999999999997</v>
      </c>
      <c r="BR169">
        <f t="shared" si="88"/>
        <v>1.6239999999999997</v>
      </c>
      <c r="BU169">
        <v>152</v>
      </c>
      <c r="BV169">
        <v>0</v>
      </c>
      <c r="BW169">
        <v>0</v>
      </c>
      <c r="BX169">
        <v>0</v>
      </c>
      <c r="BY169">
        <v>0</v>
      </c>
      <c r="BZ169">
        <v>6.8760000000000003</v>
      </c>
      <c r="CA169">
        <f t="shared" si="89"/>
        <v>0</v>
      </c>
      <c r="CC169">
        <f t="shared" si="90"/>
        <v>0</v>
      </c>
      <c r="CF169">
        <v>152</v>
      </c>
      <c r="CG169">
        <v>0</v>
      </c>
      <c r="CH169">
        <v>0</v>
      </c>
      <c r="CI169">
        <v>0</v>
      </c>
      <c r="CJ169">
        <v>0</v>
      </c>
      <c r="CK169">
        <v>21.073</v>
      </c>
      <c r="CL169">
        <v>21.073</v>
      </c>
      <c r="CM169">
        <f t="shared" si="91"/>
        <v>0</v>
      </c>
      <c r="CO169">
        <f t="shared" si="92"/>
        <v>0</v>
      </c>
      <c r="CR169">
        <v>152</v>
      </c>
      <c r="CS169">
        <v>0</v>
      </c>
      <c r="CT169">
        <v>0</v>
      </c>
      <c r="CU169">
        <v>0</v>
      </c>
      <c r="CV169">
        <v>0</v>
      </c>
      <c r="CW169">
        <v>15.768000000000001</v>
      </c>
      <c r="CX169">
        <v>15.768000000000001</v>
      </c>
      <c r="CY169">
        <f t="shared" si="93"/>
        <v>0</v>
      </c>
      <c r="DA169">
        <f t="shared" si="94"/>
        <v>0</v>
      </c>
      <c r="DD169">
        <v>152</v>
      </c>
      <c r="DE169">
        <v>0</v>
      </c>
      <c r="DF169">
        <v>0</v>
      </c>
      <c r="DG169">
        <v>0</v>
      </c>
      <c r="DH169">
        <v>0</v>
      </c>
      <c r="DI169">
        <v>23.957999999999998</v>
      </c>
      <c r="DJ169">
        <v>23.957999999999998</v>
      </c>
      <c r="DK169">
        <f t="shared" si="95"/>
        <v>29.226999999999997</v>
      </c>
      <c r="DM169" s="2"/>
      <c r="DP169">
        <v>152</v>
      </c>
      <c r="DQ169">
        <v>0</v>
      </c>
      <c r="DR169">
        <v>0</v>
      </c>
      <c r="DS169">
        <v>0</v>
      </c>
      <c r="DT169">
        <v>0</v>
      </c>
      <c r="DU169">
        <v>12.465999999999999</v>
      </c>
      <c r="DV169">
        <v>12.465999999999999</v>
      </c>
      <c r="DW169">
        <f t="shared" si="97"/>
        <v>0.30899999999999928</v>
      </c>
      <c r="DY169" s="2"/>
      <c r="EB169">
        <v>152</v>
      </c>
      <c r="EC169">
        <v>0</v>
      </c>
      <c r="ED169">
        <v>0</v>
      </c>
      <c r="EE169">
        <v>0</v>
      </c>
      <c r="EF169">
        <v>0</v>
      </c>
      <c r="EG169">
        <v>0.69399999999999995</v>
      </c>
      <c r="EH169">
        <f t="shared" si="106"/>
        <v>-0.69399999999999995</v>
      </c>
      <c r="EI169">
        <f t="shared" si="99"/>
        <v>2.8820000000000001</v>
      </c>
      <c r="EK169" s="2"/>
      <c r="EN169">
        <v>152</v>
      </c>
      <c r="EO169">
        <v>0</v>
      </c>
      <c r="EP169">
        <v>0</v>
      </c>
      <c r="EQ169">
        <v>0</v>
      </c>
      <c r="ER169">
        <v>0</v>
      </c>
      <c r="ES169">
        <v>37.5</v>
      </c>
      <c r="ET169">
        <v>37.5</v>
      </c>
      <c r="EU169">
        <f t="shared" si="101"/>
        <v>0</v>
      </c>
      <c r="EW169">
        <f t="shared" si="102"/>
        <v>0</v>
      </c>
    </row>
    <row r="170" spans="3:153" x14ac:dyDescent="0.3">
      <c r="C170">
        <v>153</v>
      </c>
      <c r="D170">
        <v>0</v>
      </c>
      <c r="E170">
        <v>0</v>
      </c>
      <c r="F170">
        <v>0</v>
      </c>
      <c r="G170">
        <v>0</v>
      </c>
      <c r="H170">
        <v>15.284000000000001</v>
      </c>
      <c r="I170">
        <v>15.284000000000001</v>
      </c>
      <c r="J170">
        <f t="shared" si="77"/>
        <v>0</v>
      </c>
      <c r="L170">
        <f t="shared" si="78"/>
        <v>0</v>
      </c>
      <c r="O170">
        <v>153</v>
      </c>
      <c r="P170">
        <v>0</v>
      </c>
      <c r="Q170">
        <v>0</v>
      </c>
      <c r="R170">
        <v>0</v>
      </c>
      <c r="S170">
        <v>0</v>
      </c>
      <c r="T170">
        <v>26.670999999999999</v>
      </c>
      <c r="U170">
        <v>26.670999999999999</v>
      </c>
      <c r="V170">
        <f t="shared" si="79"/>
        <v>0</v>
      </c>
      <c r="X170">
        <f t="shared" si="80"/>
        <v>0</v>
      </c>
      <c r="AA170">
        <v>153</v>
      </c>
      <c r="AB170">
        <v>0</v>
      </c>
      <c r="AC170">
        <v>0</v>
      </c>
      <c r="AD170">
        <v>0</v>
      </c>
      <c r="AE170">
        <v>0</v>
      </c>
      <c r="AF170">
        <v>16.416</v>
      </c>
      <c r="AG170">
        <v>16.416</v>
      </c>
      <c r="AH170">
        <f t="shared" si="81"/>
        <v>0</v>
      </c>
      <c r="AJ170">
        <f t="shared" si="82"/>
        <v>0</v>
      </c>
      <c r="AM170">
        <v>153</v>
      </c>
      <c r="AN170">
        <v>0</v>
      </c>
      <c r="AO170">
        <v>0</v>
      </c>
      <c r="AP170">
        <v>0</v>
      </c>
      <c r="AQ170">
        <v>0</v>
      </c>
      <c r="AR170">
        <v>6.8410000000000002</v>
      </c>
      <c r="AS170">
        <f t="shared" si="83"/>
        <v>0</v>
      </c>
      <c r="AU170">
        <f t="shared" si="84"/>
        <v>0</v>
      </c>
      <c r="AX170">
        <v>153</v>
      </c>
      <c r="AY170">
        <v>0</v>
      </c>
      <c r="AZ170">
        <v>0</v>
      </c>
      <c r="BA170">
        <v>0</v>
      </c>
      <c r="BB170">
        <v>0</v>
      </c>
      <c r="BC170">
        <v>20.146000000000001</v>
      </c>
      <c r="BD170">
        <f t="shared" si="85"/>
        <v>0</v>
      </c>
      <c r="BF170">
        <f t="shared" si="86"/>
        <v>0</v>
      </c>
      <c r="BI170">
        <v>153</v>
      </c>
      <c r="BJ170">
        <v>0</v>
      </c>
      <c r="BK170">
        <v>0</v>
      </c>
      <c r="BL170">
        <v>0</v>
      </c>
      <c r="BM170">
        <v>0</v>
      </c>
      <c r="BN170">
        <v>8.9489999999999998</v>
      </c>
      <c r="BO170">
        <v>8.9489999999999998</v>
      </c>
      <c r="BP170">
        <f t="shared" si="87"/>
        <v>0</v>
      </c>
      <c r="BR170">
        <f t="shared" si="88"/>
        <v>0</v>
      </c>
      <c r="BU170">
        <v>153</v>
      </c>
      <c r="BV170">
        <v>0</v>
      </c>
      <c r="BW170">
        <v>0</v>
      </c>
      <c r="BX170">
        <v>0</v>
      </c>
      <c r="BY170">
        <v>0</v>
      </c>
      <c r="BZ170">
        <v>6.8760000000000003</v>
      </c>
      <c r="CA170">
        <f t="shared" si="89"/>
        <v>-1.621999999999999</v>
      </c>
      <c r="CC170">
        <f t="shared" si="90"/>
        <v>1.621999999999999</v>
      </c>
      <c r="CF170">
        <v>153</v>
      </c>
      <c r="CG170">
        <v>0</v>
      </c>
      <c r="CH170">
        <v>0</v>
      </c>
      <c r="CI170">
        <v>0</v>
      </c>
      <c r="CJ170">
        <v>0</v>
      </c>
      <c r="CK170">
        <v>21.073</v>
      </c>
      <c r="CL170">
        <v>21.073</v>
      </c>
      <c r="CM170">
        <f t="shared" si="91"/>
        <v>-1.5790000000000006</v>
      </c>
      <c r="CO170">
        <f t="shared" si="92"/>
        <v>1.5790000000000006</v>
      </c>
      <c r="CR170">
        <v>153</v>
      </c>
      <c r="CS170">
        <v>0</v>
      </c>
      <c r="CT170">
        <v>0</v>
      </c>
      <c r="CU170">
        <v>0</v>
      </c>
      <c r="CV170">
        <v>0</v>
      </c>
      <c r="CW170">
        <v>15.768000000000001</v>
      </c>
      <c r="CX170">
        <v>15.768000000000001</v>
      </c>
      <c r="CY170">
        <f t="shared" si="93"/>
        <v>0</v>
      </c>
      <c r="DA170">
        <f t="shared" si="94"/>
        <v>0</v>
      </c>
      <c r="DD170">
        <v>153</v>
      </c>
      <c r="DE170">
        <v>0</v>
      </c>
      <c r="DF170">
        <v>0</v>
      </c>
      <c r="DG170">
        <v>0</v>
      </c>
      <c r="DH170">
        <v>0</v>
      </c>
      <c r="DI170">
        <v>5.2690000000000001</v>
      </c>
      <c r="DJ170">
        <f t="shared" ref="DJ170:DJ171" si="107">0-DI170</f>
        <v>-5.2690000000000001</v>
      </c>
      <c r="DK170">
        <f t="shared" si="95"/>
        <v>-2.4290000000000003</v>
      </c>
      <c r="DM170">
        <f t="shared" si="96"/>
        <v>2.4290000000000003</v>
      </c>
      <c r="DP170">
        <v>153</v>
      </c>
      <c r="DQ170">
        <v>0</v>
      </c>
      <c r="DR170">
        <v>0</v>
      </c>
      <c r="DS170">
        <v>0</v>
      </c>
      <c r="DT170">
        <v>0</v>
      </c>
      <c r="DU170">
        <v>12.157</v>
      </c>
      <c r="DV170">
        <v>12.157</v>
      </c>
      <c r="DW170">
        <f t="shared" si="97"/>
        <v>24.966999999999999</v>
      </c>
      <c r="DY170" s="2"/>
      <c r="EB170">
        <v>153</v>
      </c>
      <c r="EC170">
        <v>0</v>
      </c>
      <c r="ED170">
        <v>0</v>
      </c>
      <c r="EE170">
        <v>0</v>
      </c>
      <c r="EF170">
        <v>0</v>
      </c>
      <c r="EG170">
        <v>3.5760000000000001</v>
      </c>
      <c r="EH170">
        <f t="shared" si="106"/>
        <v>-3.5760000000000001</v>
      </c>
      <c r="EI170">
        <f t="shared" si="99"/>
        <v>1.6140000000000003</v>
      </c>
      <c r="EK170" s="2"/>
      <c r="EN170">
        <v>153</v>
      </c>
      <c r="EO170">
        <v>0</v>
      </c>
      <c r="EP170">
        <v>0</v>
      </c>
      <c r="EQ170">
        <v>0</v>
      </c>
      <c r="ER170">
        <v>0</v>
      </c>
      <c r="ES170">
        <v>37.5</v>
      </c>
      <c r="ET170">
        <v>37.5</v>
      </c>
      <c r="EU170">
        <f t="shared" si="101"/>
        <v>0</v>
      </c>
      <c r="EW170">
        <f t="shared" si="102"/>
        <v>0</v>
      </c>
    </row>
    <row r="171" spans="3:153" x14ac:dyDescent="0.3">
      <c r="C171">
        <v>154</v>
      </c>
      <c r="D171">
        <v>0</v>
      </c>
      <c r="E171">
        <v>0</v>
      </c>
      <c r="F171">
        <v>0</v>
      </c>
      <c r="G171">
        <v>0</v>
      </c>
      <c r="H171">
        <v>15.284000000000001</v>
      </c>
      <c r="I171">
        <v>15.284000000000001</v>
      </c>
      <c r="J171">
        <f t="shared" si="77"/>
        <v>0</v>
      </c>
      <c r="L171">
        <f t="shared" si="78"/>
        <v>0</v>
      </c>
      <c r="O171">
        <v>154</v>
      </c>
      <c r="P171">
        <v>0</v>
      </c>
      <c r="Q171">
        <v>0</v>
      </c>
      <c r="R171">
        <v>0</v>
      </c>
      <c r="S171">
        <v>0</v>
      </c>
      <c r="T171">
        <v>26.670999999999999</v>
      </c>
      <c r="U171">
        <v>26.670999999999999</v>
      </c>
      <c r="V171">
        <f t="shared" si="79"/>
        <v>0</v>
      </c>
      <c r="X171">
        <f t="shared" si="80"/>
        <v>0</v>
      </c>
      <c r="AA171">
        <v>154</v>
      </c>
      <c r="AB171">
        <v>0</v>
      </c>
      <c r="AC171">
        <v>0</v>
      </c>
      <c r="AD171">
        <v>0</v>
      </c>
      <c r="AE171">
        <v>0</v>
      </c>
      <c r="AF171">
        <v>16.416</v>
      </c>
      <c r="AG171">
        <v>16.416</v>
      </c>
      <c r="AH171">
        <f t="shared" si="81"/>
        <v>0</v>
      </c>
      <c r="AJ171">
        <f t="shared" si="82"/>
        <v>0</v>
      </c>
      <c r="AM171">
        <v>154</v>
      </c>
      <c r="AN171">
        <v>0</v>
      </c>
      <c r="AO171">
        <v>0</v>
      </c>
      <c r="AP171">
        <v>0</v>
      </c>
      <c r="AQ171">
        <v>0</v>
      </c>
      <c r="AR171">
        <v>6.8410000000000002</v>
      </c>
      <c r="AS171">
        <f t="shared" si="83"/>
        <v>0</v>
      </c>
      <c r="AU171">
        <f t="shared" si="84"/>
        <v>0</v>
      </c>
      <c r="AX171">
        <v>154</v>
      </c>
      <c r="AY171">
        <v>0</v>
      </c>
      <c r="AZ171">
        <v>0</v>
      </c>
      <c r="BA171">
        <v>0</v>
      </c>
      <c r="BB171">
        <v>0</v>
      </c>
      <c r="BC171">
        <v>20.146000000000001</v>
      </c>
      <c r="BD171">
        <f t="shared" si="85"/>
        <v>0</v>
      </c>
      <c r="BF171">
        <f t="shared" si="86"/>
        <v>0</v>
      </c>
      <c r="BI171">
        <v>154</v>
      </c>
      <c r="BJ171">
        <v>0</v>
      </c>
      <c r="BK171">
        <v>0</v>
      </c>
      <c r="BL171">
        <v>0</v>
      </c>
      <c r="BM171">
        <v>0</v>
      </c>
      <c r="BN171">
        <v>8.9489999999999998</v>
      </c>
      <c r="BO171">
        <v>8.9489999999999998</v>
      </c>
      <c r="BP171">
        <f t="shared" si="87"/>
        <v>0</v>
      </c>
      <c r="BR171">
        <f t="shared" si="88"/>
        <v>0</v>
      </c>
      <c r="BU171">
        <v>154</v>
      </c>
      <c r="BV171">
        <v>0</v>
      </c>
      <c r="BW171">
        <v>0</v>
      </c>
      <c r="BX171">
        <v>0</v>
      </c>
      <c r="BY171">
        <v>0</v>
      </c>
      <c r="BZ171">
        <v>8.4979999999999993</v>
      </c>
      <c r="CA171">
        <f t="shared" si="89"/>
        <v>0</v>
      </c>
      <c r="CC171">
        <f t="shared" si="90"/>
        <v>0</v>
      </c>
      <c r="CF171">
        <v>154</v>
      </c>
      <c r="CG171">
        <v>0</v>
      </c>
      <c r="CH171">
        <v>0</v>
      </c>
      <c r="CI171">
        <v>0</v>
      </c>
      <c r="CJ171">
        <v>0</v>
      </c>
      <c r="CK171">
        <v>22.652000000000001</v>
      </c>
      <c r="CL171">
        <v>22.652000000000001</v>
      </c>
      <c r="CM171">
        <f t="shared" si="91"/>
        <v>0</v>
      </c>
      <c r="CO171">
        <f t="shared" si="92"/>
        <v>0</v>
      </c>
      <c r="CR171">
        <v>154</v>
      </c>
      <c r="CS171">
        <v>0</v>
      </c>
      <c r="CT171">
        <v>0</v>
      </c>
      <c r="CU171">
        <v>0</v>
      </c>
      <c r="CV171">
        <v>0</v>
      </c>
      <c r="CW171">
        <v>15.768000000000001</v>
      </c>
      <c r="CX171">
        <v>15.768000000000001</v>
      </c>
      <c r="CY171">
        <f t="shared" si="93"/>
        <v>0</v>
      </c>
      <c r="DA171">
        <f t="shared" si="94"/>
        <v>0</v>
      </c>
      <c r="DD171">
        <v>154</v>
      </c>
      <c r="DE171">
        <v>0</v>
      </c>
      <c r="DF171">
        <v>0</v>
      </c>
      <c r="DG171">
        <v>0</v>
      </c>
      <c r="DH171">
        <v>0</v>
      </c>
      <c r="DI171">
        <v>2.84</v>
      </c>
      <c r="DJ171">
        <f t="shared" si="107"/>
        <v>-2.84</v>
      </c>
      <c r="DK171">
        <f t="shared" si="95"/>
        <v>-4.1840000000000002</v>
      </c>
      <c r="DM171">
        <f t="shared" si="96"/>
        <v>4.1840000000000002</v>
      </c>
      <c r="DP171">
        <v>154</v>
      </c>
      <c r="DQ171">
        <v>0</v>
      </c>
      <c r="DR171">
        <v>0</v>
      </c>
      <c r="DS171">
        <v>0</v>
      </c>
      <c r="DT171">
        <v>0</v>
      </c>
      <c r="DU171">
        <v>12.81</v>
      </c>
      <c r="DV171">
        <f t="shared" ref="DV171:DV176" si="108">0-DU171</f>
        <v>-12.81</v>
      </c>
      <c r="DW171">
        <f t="shared" si="97"/>
        <v>-2.168000000000001</v>
      </c>
      <c r="DY171">
        <f t="shared" si="98"/>
        <v>2.168000000000001</v>
      </c>
      <c r="EB171">
        <v>154</v>
      </c>
      <c r="EC171">
        <v>0</v>
      </c>
      <c r="ED171">
        <v>0</v>
      </c>
      <c r="EE171">
        <v>0</v>
      </c>
      <c r="EF171">
        <v>0</v>
      </c>
      <c r="EG171">
        <v>5.19</v>
      </c>
      <c r="EH171">
        <f t="shared" si="106"/>
        <v>-5.19</v>
      </c>
      <c r="EI171">
        <f t="shared" si="99"/>
        <v>1.4979999999999993</v>
      </c>
      <c r="EK171" s="2"/>
      <c r="EN171">
        <v>154</v>
      </c>
      <c r="EO171">
        <v>0</v>
      </c>
      <c r="EP171">
        <v>0</v>
      </c>
      <c r="EQ171">
        <v>0</v>
      </c>
      <c r="ER171">
        <v>0</v>
      </c>
      <c r="ES171">
        <v>37.5</v>
      </c>
      <c r="ET171">
        <v>37.5</v>
      </c>
      <c r="EU171">
        <f t="shared" si="101"/>
        <v>0</v>
      </c>
      <c r="EW171">
        <f t="shared" si="102"/>
        <v>0</v>
      </c>
    </row>
    <row r="172" spans="3:153" x14ac:dyDescent="0.3">
      <c r="C172">
        <v>155</v>
      </c>
      <c r="D172">
        <v>0</v>
      </c>
      <c r="E172">
        <v>0</v>
      </c>
      <c r="F172">
        <v>0</v>
      </c>
      <c r="G172">
        <v>0</v>
      </c>
      <c r="H172">
        <v>15.284000000000001</v>
      </c>
      <c r="I172">
        <v>15.284000000000001</v>
      </c>
      <c r="J172">
        <f t="shared" si="77"/>
        <v>-1.8699999999999992</v>
      </c>
      <c r="L172">
        <f t="shared" si="78"/>
        <v>1.8699999999999992</v>
      </c>
      <c r="O172">
        <v>155</v>
      </c>
      <c r="P172">
        <v>0</v>
      </c>
      <c r="Q172">
        <v>0</v>
      </c>
      <c r="R172">
        <v>0</v>
      </c>
      <c r="S172">
        <v>0</v>
      </c>
      <c r="T172">
        <v>26.670999999999999</v>
      </c>
      <c r="U172">
        <v>26.670999999999999</v>
      </c>
      <c r="V172">
        <f t="shared" si="79"/>
        <v>0</v>
      </c>
      <c r="X172">
        <f t="shared" si="80"/>
        <v>0</v>
      </c>
      <c r="AA172">
        <v>155</v>
      </c>
      <c r="AB172">
        <v>0</v>
      </c>
      <c r="AC172">
        <v>0</v>
      </c>
      <c r="AD172">
        <v>0</v>
      </c>
      <c r="AE172">
        <v>0</v>
      </c>
      <c r="AF172">
        <v>16.416</v>
      </c>
      <c r="AG172">
        <v>16.416</v>
      </c>
      <c r="AH172">
        <f t="shared" si="81"/>
        <v>0</v>
      </c>
      <c r="AJ172">
        <f t="shared" si="82"/>
        <v>0</v>
      </c>
      <c r="AM172">
        <v>155</v>
      </c>
      <c r="AN172">
        <v>0</v>
      </c>
      <c r="AO172">
        <v>0</v>
      </c>
      <c r="AP172">
        <v>0</v>
      </c>
      <c r="AQ172">
        <v>0</v>
      </c>
      <c r="AR172">
        <v>6.8410000000000002</v>
      </c>
      <c r="AS172">
        <f t="shared" si="83"/>
        <v>4.2699999999999996</v>
      </c>
      <c r="AU172" s="2"/>
      <c r="AX172">
        <v>155</v>
      </c>
      <c r="AY172">
        <v>0</v>
      </c>
      <c r="AZ172">
        <v>0</v>
      </c>
      <c r="BA172">
        <v>0</v>
      </c>
      <c r="BB172">
        <v>0</v>
      </c>
      <c r="BC172">
        <v>20.146000000000001</v>
      </c>
      <c r="BD172">
        <f t="shared" si="85"/>
        <v>0</v>
      </c>
      <c r="BF172">
        <f t="shared" si="86"/>
        <v>0</v>
      </c>
      <c r="BI172">
        <v>155</v>
      </c>
      <c r="BJ172">
        <v>0</v>
      </c>
      <c r="BK172">
        <v>0</v>
      </c>
      <c r="BL172">
        <v>0</v>
      </c>
      <c r="BM172">
        <v>0</v>
      </c>
      <c r="BN172">
        <v>8.9489999999999998</v>
      </c>
      <c r="BO172">
        <v>8.9489999999999998</v>
      </c>
      <c r="BP172">
        <f t="shared" si="87"/>
        <v>0</v>
      </c>
      <c r="BR172">
        <f t="shared" si="88"/>
        <v>0</v>
      </c>
      <c r="BU172">
        <v>155</v>
      </c>
      <c r="BV172">
        <v>0</v>
      </c>
      <c r="BW172">
        <v>0</v>
      </c>
      <c r="BX172">
        <v>0</v>
      </c>
      <c r="BY172">
        <v>0</v>
      </c>
      <c r="BZ172">
        <v>8.4979999999999993</v>
      </c>
      <c r="CA172">
        <f t="shared" si="89"/>
        <v>0</v>
      </c>
      <c r="CC172">
        <f t="shared" si="90"/>
        <v>0</v>
      </c>
      <c r="CF172">
        <v>155</v>
      </c>
      <c r="CG172">
        <v>0</v>
      </c>
      <c r="CH172">
        <v>0</v>
      </c>
      <c r="CI172">
        <v>0</v>
      </c>
      <c r="CJ172">
        <v>0</v>
      </c>
      <c r="CK172">
        <v>22.652000000000001</v>
      </c>
      <c r="CL172">
        <v>22.652000000000001</v>
      </c>
      <c r="CM172">
        <f t="shared" si="91"/>
        <v>0</v>
      </c>
      <c r="CO172">
        <f t="shared" si="92"/>
        <v>0</v>
      </c>
      <c r="CR172">
        <v>155</v>
      </c>
      <c r="CS172">
        <v>0</v>
      </c>
      <c r="CT172">
        <v>0</v>
      </c>
      <c r="CU172">
        <v>0</v>
      </c>
      <c r="CV172">
        <v>0</v>
      </c>
      <c r="CW172">
        <v>15.768000000000001</v>
      </c>
      <c r="CX172">
        <v>15.768000000000001</v>
      </c>
      <c r="CY172">
        <f t="shared" si="93"/>
        <v>-3.8449999999999989</v>
      </c>
      <c r="DA172">
        <f t="shared" si="94"/>
        <v>3.8449999999999989</v>
      </c>
      <c r="DD172">
        <v>155</v>
      </c>
      <c r="DE172">
        <v>0</v>
      </c>
      <c r="DF172">
        <v>0</v>
      </c>
      <c r="DG172">
        <v>0</v>
      </c>
      <c r="DH172">
        <v>0</v>
      </c>
      <c r="DI172">
        <v>1.3440000000000001</v>
      </c>
      <c r="DJ172">
        <v>1.3440000000000001</v>
      </c>
      <c r="DK172">
        <f t="shared" si="95"/>
        <v>-3.492</v>
      </c>
      <c r="DM172">
        <f t="shared" si="96"/>
        <v>3.492</v>
      </c>
      <c r="DP172">
        <v>155</v>
      </c>
      <c r="DQ172">
        <v>0</v>
      </c>
      <c r="DR172">
        <v>0</v>
      </c>
      <c r="DS172">
        <v>0</v>
      </c>
      <c r="DT172">
        <v>0</v>
      </c>
      <c r="DU172">
        <v>10.641999999999999</v>
      </c>
      <c r="DV172">
        <f t="shared" si="108"/>
        <v>-10.641999999999999</v>
      </c>
      <c r="DW172">
        <f t="shared" si="97"/>
        <v>-3.9159999999999995</v>
      </c>
      <c r="DY172">
        <f t="shared" si="98"/>
        <v>3.9159999999999995</v>
      </c>
      <c r="EB172">
        <v>155</v>
      </c>
      <c r="EC172">
        <v>0</v>
      </c>
      <c r="ED172">
        <v>0</v>
      </c>
      <c r="EE172">
        <v>0</v>
      </c>
      <c r="EF172">
        <v>0</v>
      </c>
      <c r="EG172">
        <v>6.6879999999999997</v>
      </c>
      <c r="EH172">
        <f t="shared" si="106"/>
        <v>-6.6879999999999997</v>
      </c>
      <c r="EI172">
        <f t="shared" si="99"/>
        <v>1.7090000000000005</v>
      </c>
      <c r="EK172" s="2"/>
      <c r="EN172">
        <v>155</v>
      </c>
      <c r="EO172">
        <v>0</v>
      </c>
      <c r="EP172">
        <v>0</v>
      </c>
      <c r="EQ172">
        <v>0</v>
      </c>
      <c r="ER172">
        <v>0</v>
      </c>
      <c r="ES172">
        <v>37.5</v>
      </c>
      <c r="ET172">
        <v>37.5</v>
      </c>
      <c r="EU172">
        <f t="shared" si="101"/>
        <v>20.045000000000002</v>
      </c>
      <c r="EW172" s="2"/>
    </row>
    <row r="173" spans="3:153" x14ac:dyDescent="0.3">
      <c r="C173">
        <v>156</v>
      </c>
      <c r="D173">
        <v>0</v>
      </c>
      <c r="E173">
        <v>0</v>
      </c>
      <c r="F173">
        <v>0</v>
      </c>
      <c r="G173">
        <v>0</v>
      </c>
      <c r="H173">
        <v>17.154</v>
      </c>
      <c r="I173">
        <v>17.154</v>
      </c>
      <c r="J173">
        <f t="shared" si="77"/>
        <v>0</v>
      </c>
      <c r="L173">
        <f t="shared" si="78"/>
        <v>0</v>
      </c>
      <c r="O173">
        <v>156</v>
      </c>
      <c r="P173">
        <v>0</v>
      </c>
      <c r="Q173">
        <v>0</v>
      </c>
      <c r="R173">
        <v>0</v>
      </c>
      <c r="S173">
        <v>0</v>
      </c>
      <c r="T173">
        <v>26.670999999999999</v>
      </c>
      <c r="U173">
        <v>26.670999999999999</v>
      </c>
      <c r="V173">
        <f t="shared" si="79"/>
        <v>0</v>
      </c>
      <c r="X173">
        <f t="shared" si="80"/>
        <v>0</v>
      </c>
      <c r="AA173">
        <v>156</v>
      </c>
      <c r="AB173">
        <v>0</v>
      </c>
      <c r="AC173">
        <v>0</v>
      </c>
      <c r="AD173">
        <v>0</v>
      </c>
      <c r="AE173">
        <v>0</v>
      </c>
      <c r="AF173">
        <v>16.416</v>
      </c>
      <c r="AG173">
        <v>16.416</v>
      </c>
      <c r="AH173">
        <f t="shared" si="81"/>
        <v>-1.4529999999999994</v>
      </c>
      <c r="AJ173">
        <f t="shared" si="82"/>
        <v>1.4529999999999994</v>
      </c>
      <c r="AM173">
        <v>156</v>
      </c>
      <c r="AN173">
        <v>0</v>
      </c>
      <c r="AO173">
        <v>0</v>
      </c>
      <c r="AP173">
        <v>0</v>
      </c>
      <c r="AQ173">
        <v>0</v>
      </c>
      <c r="AR173">
        <v>2.5710000000000002</v>
      </c>
      <c r="AS173">
        <f t="shared" si="83"/>
        <v>-0.54899999999999993</v>
      </c>
      <c r="AU173">
        <f t="shared" si="84"/>
        <v>0.54899999999999993</v>
      </c>
      <c r="AX173">
        <v>156</v>
      </c>
      <c r="AY173">
        <v>0</v>
      </c>
      <c r="AZ173">
        <v>0</v>
      </c>
      <c r="BA173">
        <v>0</v>
      </c>
      <c r="BB173">
        <v>0</v>
      </c>
      <c r="BC173">
        <v>20.146000000000001</v>
      </c>
      <c r="BD173">
        <f t="shared" si="85"/>
        <v>0</v>
      </c>
      <c r="BF173">
        <f t="shared" si="86"/>
        <v>0</v>
      </c>
      <c r="BI173">
        <v>156</v>
      </c>
      <c r="BJ173">
        <v>0</v>
      </c>
      <c r="BK173">
        <v>0</v>
      </c>
      <c r="BL173">
        <v>0</v>
      </c>
      <c r="BM173">
        <v>0</v>
      </c>
      <c r="BN173">
        <v>8.9489999999999998</v>
      </c>
      <c r="BO173">
        <v>8.9489999999999998</v>
      </c>
      <c r="BP173">
        <f t="shared" si="87"/>
        <v>-2.4480000000000004</v>
      </c>
      <c r="BR173">
        <f t="shared" si="88"/>
        <v>2.4480000000000004</v>
      </c>
      <c r="BU173">
        <v>156</v>
      </c>
      <c r="BV173">
        <v>0</v>
      </c>
      <c r="BW173">
        <v>0</v>
      </c>
      <c r="BX173">
        <v>0</v>
      </c>
      <c r="BY173">
        <v>0</v>
      </c>
      <c r="BZ173">
        <v>8.4979999999999993</v>
      </c>
      <c r="CA173">
        <f t="shared" si="89"/>
        <v>0</v>
      </c>
      <c r="CC173">
        <f t="shared" si="90"/>
        <v>0</v>
      </c>
      <c r="CF173">
        <v>156</v>
      </c>
      <c r="CG173">
        <v>0</v>
      </c>
      <c r="CH173">
        <v>0</v>
      </c>
      <c r="CI173">
        <v>0</v>
      </c>
      <c r="CJ173">
        <v>0</v>
      </c>
      <c r="CK173">
        <v>22.652000000000001</v>
      </c>
      <c r="CL173">
        <v>22.652000000000001</v>
      </c>
      <c r="CM173">
        <f t="shared" si="91"/>
        <v>0</v>
      </c>
      <c r="CO173">
        <f t="shared" si="92"/>
        <v>0</v>
      </c>
      <c r="CR173">
        <v>156</v>
      </c>
      <c r="CS173">
        <v>0</v>
      </c>
      <c r="CT173">
        <v>0</v>
      </c>
      <c r="CU173">
        <v>0</v>
      </c>
      <c r="CV173">
        <v>0</v>
      </c>
      <c r="CW173">
        <v>19.613</v>
      </c>
      <c r="CX173">
        <v>19.613</v>
      </c>
      <c r="CY173">
        <f t="shared" si="93"/>
        <v>0</v>
      </c>
      <c r="DA173">
        <f t="shared" si="94"/>
        <v>0</v>
      </c>
      <c r="DD173">
        <v>156</v>
      </c>
      <c r="DE173">
        <v>0</v>
      </c>
      <c r="DF173">
        <v>0</v>
      </c>
      <c r="DG173">
        <v>0</v>
      </c>
      <c r="DH173">
        <v>0</v>
      </c>
      <c r="DI173">
        <v>4.8360000000000003</v>
      </c>
      <c r="DJ173">
        <v>4.8360000000000003</v>
      </c>
      <c r="DK173">
        <f t="shared" si="95"/>
        <v>-1.4139999999999997</v>
      </c>
      <c r="DM173">
        <f t="shared" si="96"/>
        <v>1.4139999999999997</v>
      </c>
      <c r="DP173">
        <v>156</v>
      </c>
      <c r="DQ173">
        <v>0</v>
      </c>
      <c r="DR173">
        <v>0</v>
      </c>
      <c r="DS173">
        <v>0</v>
      </c>
      <c r="DT173">
        <v>0</v>
      </c>
      <c r="DU173">
        <v>6.726</v>
      </c>
      <c r="DV173">
        <f t="shared" si="108"/>
        <v>-6.726</v>
      </c>
      <c r="DW173">
        <f t="shared" si="97"/>
        <v>-2.4320000000000004</v>
      </c>
      <c r="DY173">
        <f t="shared" si="98"/>
        <v>2.4320000000000004</v>
      </c>
      <c r="EB173">
        <v>156</v>
      </c>
      <c r="EC173">
        <v>0</v>
      </c>
      <c r="ED173">
        <v>0</v>
      </c>
      <c r="EE173">
        <v>0</v>
      </c>
      <c r="EF173">
        <v>0</v>
      </c>
      <c r="EG173">
        <v>8.3970000000000002</v>
      </c>
      <c r="EH173">
        <f t="shared" si="106"/>
        <v>-8.3970000000000002</v>
      </c>
      <c r="EI173">
        <f t="shared" si="99"/>
        <v>1.4599999999999991</v>
      </c>
      <c r="EK173" s="2"/>
      <c r="EN173">
        <v>156</v>
      </c>
      <c r="EO173">
        <v>0</v>
      </c>
      <c r="EP173">
        <v>0</v>
      </c>
      <c r="EQ173">
        <v>0</v>
      </c>
      <c r="ER173">
        <v>0</v>
      </c>
      <c r="ES173">
        <v>17.454999999999998</v>
      </c>
      <c r="ET173">
        <v>17.454999999999998</v>
      </c>
      <c r="EU173">
        <f t="shared" si="101"/>
        <v>-2.2630000000000017</v>
      </c>
      <c r="EW173">
        <f t="shared" si="102"/>
        <v>2.2630000000000017</v>
      </c>
    </row>
    <row r="174" spans="3:153" x14ac:dyDescent="0.3">
      <c r="C174">
        <v>157</v>
      </c>
      <c r="D174">
        <v>0</v>
      </c>
      <c r="E174">
        <v>0</v>
      </c>
      <c r="F174">
        <v>0</v>
      </c>
      <c r="G174">
        <v>0</v>
      </c>
      <c r="H174">
        <v>17.154</v>
      </c>
      <c r="I174">
        <v>17.154</v>
      </c>
      <c r="J174">
        <f t="shared" si="77"/>
        <v>-2.3919999999999995</v>
      </c>
      <c r="L174">
        <f t="shared" si="78"/>
        <v>2.3919999999999995</v>
      </c>
      <c r="O174">
        <v>157</v>
      </c>
      <c r="P174">
        <v>0</v>
      </c>
      <c r="Q174">
        <v>0</v>
      </c>
      <c r="R174">
        <v>0</v>
      </c>
      <c r="S174">
        <v>0</v>
      </c>
      <c r="T174">
        <v>26.670999999999999</v>
      </c>
      <c r="U174">
        <v>26.670999999999999</v>
      </c>
      <c r="V174">
        <f t="shared" si="79"/>
        <v>0</v>
      </c>
      <c r="X174">
        <f t="shared" si="80"/>
        <v>0</v>
      </c>
      <c r="AA174">
        <v>157</v>
      </c>
      <c r="AB174">
        <v>0</v>
      </c>
      <c r="AC174">
        <v>0</v>
      </c>
      <c r="AD174">
        <v>0</v>
      </c>
      <c r="AE174">
        <v>0</v>
      </c>
      <c r="AF174">
        <v>17.869</v>
      </c>
      <c r="AG174">
        <v>17.869</v>
      </c>
      <c r="AH174">
        <f t="shared" si="81"/>
        <v>-2.6930000000000014</v>
      </c>
      <c r="AJ174">
        <f t="shared" si="82"/>
        <v>2.6930000000000014</v>
      </c>
      <c r="AM174">
        <v>157</v>
      </c>
      <c r="AN174">
        <v>0</v>
      </c>
      <c r="AO174">
        <v>0</v>
      </c>
      <c r="AP174">
        <v>0</v>
      </c>
      <c r="AQ174">
        <v>0</v>
      </c>
      <c r="AR174">
        <v>3.12</v>
      </c>
      <c r="AS174">
        <f t="shared" si="83"/>
        <v>-0.7370000000000001</v>
      </c>
      <c r="AU174">
        <f t="shared" si="84"/>
        <v>0.7370000000000001</v>
      </c>
      <c r="AX174">
        <v>157</v>
      </c>
      <c r="AY174">
        <v>0</v>
      </c>
      <c r="AZ174">
        <v>0</v>
      </c>
      <c r="BA174">
        <v>0</v>
      </c>
      <c r="BB174">
        <v>0</v>
      </c>
      <c r="BC174">
        <v>20.146000000000001</v>
      </c>
      <c r="BD174">
        <f t="shared" si="85"/>
        <v>0</v>
      </c>
      <c r="BF174">
        <f t="shared" si="86"/>
        <v>0</v>
      </c>
      <c r="BI174">
        <v>157</v>
      </c>
      <c r="BJ174">
        <v>0</v>
      </c>
      <c r="BK174">
        <v>0</v>
      </c>
      <c r="BL174">
        <v>0</v>
      </c>
      <c r="BM174">
        <v>0</v>
      </c>
      <c r="BN174">
        <v>11.397</v>
      </c>
      <c r="BO174">
        <v>11.397</v>
      </c>
      <c r="BP174">
        <f t="shared" si="87"/>
        <v>0</v>
      </c>
      <c r="BR174">
        <f t="shared" si="88"/>
        <v>0</v>
      </c>
      <c r="BU174">
        <v>157</v>
      </c>
      <c r="BV174">
        <v>0</v>
      </c>
      <c r="BW174">
        <v>0</v>
      </c>
      <c r="BX174">
        <v>0</v>
      </c>
      <c r="BY174">
        <v>0</v>
      </c>
      <c r="BZ174">
        <v>8.4979999999999993</v>
      </c>
      <c r="CA174">
        <f t="shared" si="89"/>
        <v>0</v>
      </c>
      <c r="CC174">
        <f t="shared" si="90"/>
        <v>0</v>
      </c>
      <c r="CF174">
        <v>157</v>
      </c>
      <c r="CG174">
        <v>0</v>
      </c>
      <c r="CH174">
        <v>0</v>
      </c>
      <c r="CI174">
        <v>0</v>
      </c>
      <c r="CJ174">
        <v>0</v>
      </c>
      <c r="CK174">
        <v>22.652000000000001</v>
      </c>
      <c r="CL174">
        <v>22.652000000000001</v>
      </c>
      <c r="CM174">
        <f t="shared" si="91"/>
        <v>0</v>
      </c>
      <c r="CO174">
        <f t="shared" si="92"/>
        <v>0</v>
      </c>
      <c r="CR174">
        <v>157</v>
      </c>
      <c r="CS174">
        <v>0</v>
      </c>
      <c r="CT174">
        <v>0</v>
      </c>
      <c r="CU174">
        <v>0</v>
      </c>
      <c r="CV174">
        <v>0</v>
      </c>
      <c r="CW174">
        <v>19.613</v>
      </c>
      <c r="CX174">
        <v>19.613</v>
      </c>
      <c r="CY174">
        <f t="shared" si="93"/>
        <v>0</v>
      </c>
      <c r="DA174">
        <f t="shared" si="94"/>
        <v>0</v>
      </c>
      <c r="DD174">
        <v>157</v>
      </c>
      <c r="DE174">
        <v>0</v>
      </c>
      <c r="DF174">
        <v>0</v>
      </c>
      <c r="DG174">
        <v>0</v>
      </c>
      <c r="DH174">
        <v>0</v>
      </c>
      <c r="DI174">
        <v>6.25</v>
      </c>
      <c r="DJ174">
        <v>6.25</v>
      </c>
      <c r="DK174">
        <f t="shared" si="95"/>
        <v>-1.7889999999999997</v>
      </c>
      <c r="DM174">
        <f t="shared" si="96"/>
        <v>1.7889999999999997</v>
      </c>
      <c r="DP174">
        <v>157</v>
      </c>
      <c r="DQ174">
        <v>0</v>
      </c>
      <c r="DR174">
        <v>0</v>
      </c>
      <c r="DS174">
        <v>0</v>
      </c>
      <c r="DT174">
        <v>0</v>
      </c>
      <c r="DU174">
        <v>4.2939999999999996</v>
      </c>
      <c r="DV174">
        <f t="shared" si="108"/>
        <v>-4.2939999999999996</v>
      </c>
      <c r="DW174">
        <f t="shared" si="97"/>
        <v>-1.9339999999999997</v>
      </c>
      <c r="DY174">
        <f t="shared" si="98"/>
        <v>1.9339999999999997</v>
      </c>
      <c r="EB174">
        <v>157</v>
      </c>
      <c r="EC174">
        <v>0</v>
      </c>
      <c r="ED174">
        <v>0</v>
      </c>
      <c r="EE174">
        <v>0</v>
      </c>
      <c r="EF174">
        <v>0</v>
      </c>
      <c r="EG174">
        <v>9.8569999999999993</v>
      </c>
      <c r="EH174">
        <f t="shared" si="106"/>
        <v>-9.8569999999999993</v>
      </c>
      <c r="EI174">
        <f t="shared" si="99"/>
        <v>0</v>
      </c>
      <c r="EK174">
        <f t="shared" si="100"/>
        <v>0</v>
      </c>
      <c r="EN174">
        <v>157</v>
      </c>
      <c r="EO174">
        <v>0</v>
      </c>
      <c r="EP174">
        <v>0</v>
      </c>
      <c r="EQ174">
        <v>0</v>
      </c>
      <c r="ER174">
        <v>0</v>
      </c>
      <c r="ES174">
        <v>19.718</v>
      </c>
      <c r="ET174">
        <v>19.718</v>
      </c>
      <c r="EU174">
        <f t="shared" si="101"/>
        <v>0</v>
      </c>
      <c r="EW174">
        <f t="shared" si="102"/>
        <v>0</v>
      </c>
    </row>
    <row r="175" spans="3:153" x14ac:dyDescent="0.3">
      <c r="C175">
        <v>158</v>
      </c>
      <c r="D175">
        <v>0</v>
      </c>
      <c r="E175">
        <v>0</v>
      </c>
      <c r="F175">
        <v>0</v>
      </c>
      <c r="G175">
        <v>0</v>
      </c>
      <c r="H175">
        <v>19.545999999999999</v>
      </c>
      <c r="I175">
        <v>19.545999999999999</v>
      </c>
      <c r="J175">
        <f t="shared" si="77"/>
        <v>0</v>
      </c>
      <c r="L175">
        <f t="shared" si="78"/>
        <v>0</v>
      </c>
      <c r="O175">
        <v>158</v>
      </c>
      <c r="P175">
        <v>0</v>
      </c>
      <c r="Q175">
        <v>0</v>
      </c>
      <c r="R175">
        <v>0</v>
      </c>
      <c r="S175">
        <v>0</v>
      </c>
      <c r="T175">
        <v>26.670999999999999</v>
      </c>
      <c r="U175">
        <v>26.670999999999999</v>
      </c>
      <c r="V175">
        <f t="shared" si="79"/>
        <v>0</v>
      </c>
      <c r="X175">
        <f t="shared" si="80"/>
        <v>0</v>
      </c>
      <c r="AA175">
        <v>158</v>
      </c>
      <c r="AB175">
        <v>0</v>
      </c>
      <c r="AC175">
        <v>0</v>
      </c>
      <c r="AD175">
        <v>0</v>
      </c>
      <c r="AE175">
        <v>0</v>
      </c>
      <c r="AF175">
        <v>20.562000000000001</v>
      </c>
      <c r="AG175">
        <v>20.562000000000001</v>
      </c>
      <c r="AH175">
        <f t="shared" si="81"/>
        <v>0</v>
      </c>
      <c r="AJ175">
        <f t="shared" si="82"/>
        <v>0</v>
      </c>
      <c r="AM175">
        <v>158</v>
      </c>
      <c r="AN175">
        <v>0</v>
      </c>
      <c r="AO175">
        <v>0</v>
      </c>
      <c r="AP175">
        <v>0</v>
      </c>
      <c r="AQ175">
        <v>0</v>
      </c>
      <c r="AR175">
        <v>3.8570000000000002</v>
      </c>
      <c r="AS175">
        <f t="shared" si="83"/>
        <v>0</v>
      </c>
      <c r="AU175">
        <f t="shared" si="84"/>
        <v>0</v>
      </c>
      <c r="AX175">
        <v>158</v>
      </c>
      <c r="AY175">
        <v>0</v>
      </c>
      <c r="AZ175">
        <v>0</v>
      </c>
      <c r="BA175">
        <v>0</v>
      </c>
      <c r="BB175">
        <v>0</v>
      </c>
      <c r="BC175">
        <v>20.146000000000001</v>
      </c>
      <c r="BD175">
        <f t="shared" si="85"/>
        <v>0</v>
      </c>
      <c r="BF175">
        <f t="shared" si="86"/>
        <v>0</v>
      </c>
      <c r="BI175">
        <v>158</v>
      </c>
      <c r="BJ175">
        <v>0</v>
      </c>
      <c r="BK175">
        <v>0</v>
      </c>
      <c r="BL175">
        <v>0</v>
      </c>
      <c r="BM175">
        <v>0</v>
      </c>
      <c r="BN175">
        <v>11.397</v>
      </c>
      <c r="BO175">
        <v>11.397</v>
      </c>
      <c r="BP175">
        <f t="shared" si="87"/>
        <v>0</v>
      </c>
      <c r="BR175">
        <f t="shared" si="88"/>
        <v>0</v>
      </c>
      <c r="BU175">
        <v>158</v>
      </c>
      <c r="BV175">
        <v>0</v>
      </c>
      <c r="BW175">
        <v>0</v>
      </c>
      <c r="BX175">
        <v>0</v>
      </c>
      <c r="BY175">
        <v>0</v>
      </c>
      <c r="BZ175">
        <v>8.4979999999999993</v>
      </c>
      <c r="CA175">
        <f t="shared" si="89"/>
        <v>0</v>
      </c>
      <c r="CC175">
        <f t="shared" si="90"/>
        <v>0</v>
      </c>
      <c r="CF175">
        <v>158</v>
      </c>
      <c r="CG175">
        <v>0</v>
      </c>
      <c r="CH175">
        <v>0</v>
      </c>
      <c r="CI175">
        <v>0</v>
      </c>
      <c r="CJ175">
        <v>0</v>
      </c>
      <c r="CK175">
        <v>22.652000000000001</v>
      </c>
      <c r="CL175">
        <v>22.652000000000001</v>
      </c>
      <c r="CM175">
        <f t="shared" si="91"/>
        <v>0</v>
      </c>
      <c r="CO175">
        <f t="shared" si="92"/>
        <v>0</v>
      </c>
      <c r="CR175">
        <v>158</v>
      </c>
      <c r="CS175">
        <v>0</v>
      </c>
      <c r="CT175">
        <v>0</v>
      </c>
      <c r="CU175">
        <v>0</v>
      </c>
      <c r="CV175">
        <v>0</v>
      </c>
      <c r="CW175">
        <v>19.613</v>
      </c>
      <c r="CX175">
        <v>19.613</v>
      </c>
      <c r="CY175">
        <f t="shared" si="93"/>
        <v>0</v>
      </c>
      <c r="DA175">
        <f t="shared" si="94"/>
        <v>0</v>
      </c>
      <c r="DD175">
        <v>158</v>
      </c>
      <c r="DE175">
        <v>0</v>
      </c>
      <c r="DF175">
        <v>0</v>
      </c>
      <c r="DG175">
        <v>0</v>
      </c>
      <c r="DH175">
        <v>0</v>
      </c>
      <c r="DI175">
        <v>8.0389999999999997</v>
      </c>
      <c r="DJ175">
        <v>8.0389999999999997</v>
      </c>
      <c r="DK175">
        <f t="shared" si="95"/>
        <v>0</v>
      </c>
      <c r="DM175">
        <f t="shared" si="96"/>
        <v>0</v>
      </c>
      <c r="DP175">
        <v>158</v>
      </c>
      <c r="DQ175">
        <v>0</v>
      </c>
      <c r="DR175">
        <v>0</v>
      </c>
      <c r="DS175">
        <v>0</v>
      </c>
      <c r="DT175">
        <v>0</v>
      </c>
      <c r="DU175">
        <v>2.36</v>
      </c>
      <c r="DV175">
        <f t="shared" si="108"/>
        <v>-2.36</v>
      </c>
      <c r="DW175">
        <f t="shared" si="97"/>
        <v>-0.60099999999999998</v>
      </c>
      <c r="DY175">
        <f t="shared" si="98"/>
        <v>0.60099999999999998</v>
      </c>
      <c r="EB175">
        <v>158</v>
      </c>
      <c r="EC175">
        <v>0</v>
      </c>
      <c r="ED175">
        <v>0</v>
      </c>
      <c r="EE175">
        <v>0</v>
      </c>
      <c r="EF175">
        <v>0</v>
      </c>
      <c r="EG175">
        <v>9.8569999999999993</v>
      </c>
      <c r="EH175">
        <f t="shared" si="106"/>
        <v>-9.8569999999999993</v>
      </c>
      <c r="EI175">
        <f t="shared" si="99"/>
        <v>-5.7459999999999996</v>
      </c>
      <c r="EK175">
        <f t="shared" si="100"/>
        <v>5.7459999999999996</v>
      </c>
      <c r="EN175">
        <v>158</v>
      </c>
      <c r="EO175">
        <v>0</v>
      </c>
      <c r="EP175">
        <v>0</v>
      </c>
      <c r="EQ175">
        <v>0</v>
      </c>
      <c r="ER175">
        <v>0</v>
      </c>
      <c r="ES175">
        <v>19.718</v>
      </c>
      <c r="ET175">
        <v>19.718</v>
      </c>
      <c r="EU175">
        <f t="shared" si="101"/>
        <v>-3.9529999999999994</v>
      </c>
      <c r="EW175">
        <f t="shared" si="102"/>
        <v>3.9529999999999994</v>
      </c>
    </row>
    <row r="176" spans="3:153" x14ac:dyDescent="0.3">
      <c r="C176">
        <v>159</v>
      </c>
      <c r="D176">
        <v>0</v>
      </c>
      <c r="E176">
        <v>0</v>
      </c>
      <c r="F176">
        <v>0</v>
      </c>
      <c r="G176">
        <v>0</v>
      </c>
      <c r="H176">
        <v>19.545999999999999</v>
      </c>
      <c r="I176">
        <v>19.545999999999999</v>
      </c>
      <c r="J176">
        <f t="shared" si="77"/>
        <v>0</v>
      </c>
      <c r="L176">
        <f t="shared" si="78"/>
        <v>0</v>
      </c>
      <c r="O176">
        <v>159</v>
      </c>
      <c r="P176">
        <v>0</v>
      </c>
      <c r="Q176">
        <v>0</v>
      </c>
      <c r="R176">
        <v>0</v>
      </c>
      <c r="S176">
        <v>0</v>
      </c>
      <c r="T176">
        <v>26.670999999999999</v>
      </c>
      <c r="U176">
        <v>26.670999999999999</v>
      </c>
      <c r="V176">
        <f t="shared" si="79"/>
        <v>0</v>
      </c>
      <c r="X176">
        <f t="shared" si="80"/>
        <v>0</v>
      </c>
      <c r="AA176">
        <v>159</v>
      </c>
      <c r="AB176">
        <v>0</v>
      </c>
      <c r="AC176">
        <v>0</v>
      </c>
      <c r="AD176">
        <v>0</v>
      </c>
      <c r="AE176">
        <v>0</v>
      </c>
      <c r="AF176">
        <v>20.562000000000001</v>
      </c>
      <c r="AG176">
        <v>20.562000000000001</v>
      </c>
      <c r="AH176">
        <f t="shared" si="81"/>
        <v>0</v>
      </c>
      <c r="AJ176">
        <f t="shared" si="82"/>
        <v>0</v>
      </c>
      <c r="AM176">
        <v>159</v>
      </c>
      <c r="AN176">
        <v>0</v>
      </c>
      <c r="AO176">
        <v>0</v>
      </c>
      <c r="AP176">
        <v>0</v>
      </c>
      <c r="AQ176">
        <v>0</v>
      </c>
      <c r="AR176">
        <v>3.8570000000000002</v>
      </c>
      <c r="AS176">
        <f t="shared" si="83"/>
        <v>-1.4049999999999994</v>
      </c>
      <c r="AU176">
        <f t="shared" si="84"/>
        <v>1.4049999999999994</v>
      </c>
      <c r="AX176">
        <v>159</v>
      </c>
      <c r="AY176">
        <v>0</v>
      </c>
      <c r="AZ176">
        <v>0</v>
      </c>
      <c r="BA176">
        <v>0</v>
      </c>
      <c r="BB176">
        <v>0</v>
      </c>
      <c r="BC176">
        <v>20.146000000000001</v>
      </c>
      <c r="BD176">
        <f t="shared" si="85"/>
        <v>0</v>
      </c>
      <c r="BF176">
        <f t="shared" si="86"/>
        <v>0</v>
      </c>
      <c r="BI176">
        <v>159</v>
      </c>
      <c r="BJ176">
        <v>0</v>
      </c>
      <c r="BK176">
        <v>0</v>
      </c>
      <c r="BL176">
        <v>0</v>
      </c>
      <c r="BM176">
        <v>0</v>
      </c>
      <c r="BN176">
        <v>11.397</v>
      </c>
      <c r="BO176">
        <v>11.397</v>
      </c>
      <c r="BP176">
        <f t="shared" si="87"/>
        <v>0</v>
      </c>
      <c r="BR176">
        <f t="shared" si="88"/>
        <v>0</v>
      </c>
      <c r="BU176">
        <v>159</v>
      </c>
      <c r="BV176">
        <v>0</v>
      </c>
      <c r="BW176">
        <v>0</v>
      </c>
      <c r="BX176">
        <v>0</v>
      </c>
      <c r="BY176">
        <v>0</v>
      </c>
      <c r="BZ176">
        <v>8.4979999999999993</v>
      </c>
      <c r="CA176">
        <f t="shared" si="89"/>
        <v>0</v>
      </c>
      <c r="CC176">
        <f t="shared" si="90"/>
        <v>0</v>
      </c>
      <c r="CF176">
        <v>159</v>
      </c>
      <c r="CG176">
        <v>0</v>
      </c>
      <c r="CH176">
        <v>0</v>
      </c>
      <c r="CI176">
        <v>0</v>
      </c>
      <c r="CJ176">
        <v>0</v>
      </c>
      <c r="CK176">
        <v>22.652000000000001</v>
      </c>
      <c r="CL176">
        <v>22.652000000000001</v>
      </c>
      <c r="CM176">
        <f t="shared" si="91"/>
        <v>0</v>
      </c>
      <c r="CO176">
        <f t="shared" si="92"/>
        <v>0</v>
      </c>
      <c r="CR176">
        <v>159</v>
      </c>
      <c r="CS176">
        <v>0</v>
      </c>
      <c r="CT176">
        <v>0</v>
      </c>
      <c r="CU176">
        <v>0</v>
      </c>
      <c r="CV176">
        <v>0</v>
      </c>
      <c r="CW176">
        <v>19.613</v>
      </c>
      <c r="CX176">
        <v>19.613</v>
      </c>
      <c r="CY176">
        <f t="shared" si="93"/>
        <v>0</v>
      </c>
      <c r="DA176">
        <f t="shared" si="94"/>
        <v>0</v>
      </c>
      <c r="DD176">
        <v>159</v>
      </c>
      <c r="DE176">
        <v>0</v>
      </c>
      <c r="DF176">
        <v>0</v>
      </c>
      <c r="DG176">
        <v>0</v>
      </c>
      <c r="DH176">
        <v>0</v>
      </c>
      <c r="DI176">
        <v>8.0389999999999997</v>
      </c>
      <c r="DJ176">
        <v>8.0389999999999997</v>
      </c>
      <c r="DK176">
        <f t="shared" si="95"/>
        <v>-2.3079999999999998</v>
      </c>
      <c r="DM176">
        <f t="shared" si="96"/>
        <v>2.3079999999999998</v>
      </c>
      <c r="DP176">
        <v>159</v>
      </c>
      <c r="DQ176">
        <v>0</v>
      </c>
      <c r="DR176">
        <v>0</v>
      </c>
      <c r="DS176">
        <v>0</v>
      </c>
      <c r="DT176">
        <v>0</v>
      </c>
      <c r="DU176">
        <v>1.7589999999999999</v>
      </c>
      <c r="DV176">
        <f t="shared" si="108"/>
        <v>-1.7589999999999999</v>
      </c>
      <c r="DW176">
        <f t="shared" si="97"/>
        <v>-2.0989999999999998</v>
      </c>
      <c r="DY176">
        <f t="shared" si="98"/>
        <v>2.0989999999999998</v>
      </c>
      <c r="EB176">
        <v>159</v>
      </c>
      <c r="EC176">
        <v>0</v>
      </c>
      <c r="ED176">
        <v>0</v>
      </c>
      <c r="EE176">
        <v>0</v>
      </c>
      <c r="EF176">
        <v>0</v>
      </c>
      <c r="EG176">
        <v>4.1109999999999998</v>
      </c>
      <c r="EH176">
        <f t="shared" si="106"/>
        <v>-4.1109999999999998</v>
      </c>
      <c r="EI176">
        <f t="shared" si="99"/>
        <v>-4.2389999999999999</v>
      </c>
      <c r="EK176">
        <f t="shared" si="100"/>
        <v>4.2389999999999999</v>
      </c>
      <c r="EN176">
        <v>159</v>
      </c>
      <c r="EO176">
        <v>0</v>
      </c>
      <c r="EP176">
        <v>0</v>
      </c>
      <c r="EQ176">
        <v>0</v>
      </c>
      <c r="ER176">
        <v>0</v>
      </c>
      <c r="ES176">
        <v>23.670999999999999</v>
      </c>
      <c r="ET176">
        <v>23.670999999999999</v>
      </c>
      <c r="EU176">
        <f t="shared" si="101"/>
        <v>-1.1500000000000021</v>
      </c>
      <c r="EW176">
        <f t="shared" si="102"/>
        <v>1.1500000000000021</v>
      </c>
    </row>
    <row r="177" spans="3:153" x14ac:dyDescent="0.3">
      <c r="C177">
        <v>160</v>
      </c>
      <c r="D177">
        <v>0</v>
      </c>
      <c r="E177">
        <v>0</v>
      </c>
      <c r="F177">
        <v>0</v>
      </c>
      <c r="G177">
        <v>0</v>
      </c>
      <c r="H177">
        <v>19.545999999999999</v>
      </c>
      <c r="I177">
        <v>19.545999999999999</v>
      </c>
      <c r="J177">
        <f t="shared" si="77"/>
        <v>0</v>
      </c>
      <c r="L177">
        <f t="shared" si="78"/>
        <v>0</v>
      </c>
      <c r="O177">
        <v>160</v>
      </c>
      <c r="P177">
        <v>0</v>
      </c>
      <c r="Q177">
        <v>0</v>
      </c>
      <c r="R177">
        <v>0</v>
      </c>
      <c r="S177">
        <v>0</v>
      </c>
      <c r="T177">
        <v>26.670999999999999</v>
      </c>
      <c r="U177">
        <v>26.670999999999999</v>
      </c>
      <c r="V177">
        <f t="shared" si="79"/>
        <v>0</v>
      </c>
      <c r="X177">
        <f t="shared" si="80"/>
        <v>0</v>
      </c>
      <c r="AA177">
        <v>160</v>
      </c>
      <c r="AB177">
        <v>0</v>
      </c>
      <c r="AC177">
        <v>0</v>
      </c>
      <c r="AD177">
        <v>0</v>
      </c>
      <c r="AE177">
        <v>0</v>
      </c>
      <c r="AF177">
        <v>20.562000000000001</v>
      </c>
      <c r="AG177">
        <v>20.562000000000001</v>
      </c>
      <c r="AH177">
        <f t="shared" si="81"/>
        <v>0</v>
      </c>
      <c r="AJ177">
        <f t="shared" si="82"/>
        <v>0</v>
      </c>
      <c r="AM177">
        <v>160</v>
      </c>
      <c r="AN177">
        <v>0</v>
      </c>
      <c r="AO177">
        <v>0</v>
      </c>
      <c r="AP177">
        <v>0</v>
      </c>
      <c r="AQ177">
        <v>0</v>
      </c>
      <c r="AR177">
        <v>5.2619999999999996</v>
      </c>
      <c r="AS177">
        <f t="shared" si="83"/>
        <v>0</v>
      </c>
      <c r="AU177">
        <f t="shared" si="84"/>
        <v>0</v>
      </c>
      <c r="AX177">
        <v>160</v>
      </c>
      <c r="AY177">
        <v>0</v>
      </c>
      <c r="AZ177">
        <v>0</v>
      </c>
      <c r="BA177">
        <v>0</v>
      </c>
      <c r="BB177">
        <v>0</v>
      </c>
      <c r="BC177">
        <v>20.146000000000001</v>
      </c>
      <c r="BD177">
        <f t="shared" si="85"/>
        <v>0</v>
      </c>
      <c r="BF177">
        <f t="shared" si="86"/>
        <v>0</v>
      </c>
      <c r="BI177">
        <v>160</v>
      </c>
      <c r="BJ177">
        <v>0</v>
      </c>
      <c r="BK177">
        <v>0</v>
      </c>
      <c r="BL177">
        <v>0</v>
      </c>
      <c r="BM177">
        <v>0</v>
      </c>
      <c r="BN177">
        <v>11.397</v>
      </c>
      <c r="BO177">
        <v>11.397</v>
      </c>
      <c r="BP177">
        <f t="shared" si="87"/>
        <v>0</v>
      </c>
      <c r="BR177">
        <f t="shared" si="88"/>
        <v>0</v>
      </c>
      <c r="BU177">
        <v>160</v>
      </c>
      <c r="BV177">
        <v>0</v>
      </c>
      <c r="BW177">
        <v>0</v>
      </c>
      <c r="BX177">
        <v>0</v>
      </c>
      <c r="BY177">
        <v>0</v>
      </c>
      <c r="BZ177">
        <v>8.4979999999999993</v>
      </c>
      <c r="CA177">
        <f t="shared" si="89"/>
        <v>0</v>
      </c>
      <c r="CC177">
        <f t="shared" si="90"/>
        <v>0</v>
      </c>
      <c r="CF177">
        <v>160</v>
      </c>
      <c r="CG177">
        <v>0</v>
      </c>
      <c r="CH177">
        <v>0</v>
      </c>
      <c r="CI177">
        <v>0</v>
      </c>
      <c r="CJ177">
        <v>0</v>
      </c>
      <c r="CK177">
        <v>22.652000000000001</v>
      </c>
      <c r="CL177">
        <v>22.652000000000001</v>
      </c>
      <c r="CM177">
        <f t="shared" si="91"/>
        <v>0</v>
      </c>
      <c r="CO177">
        <f t="shared" si="92"/>
        <v>0</v>
      </c>
      <c r="CR177">
        <v>160</v>
      </c>
      <c r="CS177">
        <v>0</v>
      </c>
      <c r="CT177">
        <v>0</v>
      </c>
      <c r="CU177">
        <v>0</v>
      </c>
      <c r="CV177">
        <v>0</v>
      </c>
      <c r="CW177">
        <v>19.613</v>
      </c>
      <c r="CX177">
        <v>19.613</v>
      </c>
      <c r="CY177">
        <f t="shared" si="93"/>
        <v>0</v>
      </c>
      <c r="DA177">
        <f t="shared" si="94"/>
        <v>0</v>
      </c>
      <c r="DD177">
        <v>160</v>
      </c>
      <c r="DE177">
        <v>0</v>
      </c>
      <c r="DF177">
        <v>0</v>
      </c>
      <c r="DG177">
        <v>0</v>
      </c>
      <c r="DH177">
        <v>0</v>
      </c>
      <c r="DI177">
        <v>10.347</v>
      </c>
      <c r="DJ177">
        <v>10.347</v>
      </c>
      <c r="DK177">
        <f t="shared" si="95"/>
        <v>-2.5010000000000012</v>
      </c>
      <c r="DM177">
        <f t="shared" si="96"/>
        <v>2.5010000000000012</v>
      </c>
      <c r="DP177">
        <v>160</v>
      </c>
      <c r="DQ177">
        <v>0</v>
      </c>
      <c r="DR177">
        <v>0</v>
      </c>
      <c r="DS177">
        <v>0</v>
      </c>
      <c r="DT177">
        <v>0</v>
      </c>
      <c r="DU177">
        <v>0.34</v>
      </c>
      <c r="DV177">
        <v>0.34</v>
      </c>
      <c r="DW177">
        <f t="shared" si="97"/>
        <v>-0.57699999999999996</v>
      </c>
      <c r="DY177">
        <f t="shared" si="98"/>
        <v>0.57699999999999996</v>
      </c>
      <c r="EB177">
        <v>160</v>
      </c>
      <c r="EC177">
        <v>0</v>
      </c>
      <c r="ED177">
        <v>0</v>
      </c>
      <c r="EE177">
        <v>0</v>
      </c>
      <c r="EF177">
        <v>0</v>
      </c>
      <c r="EG177">
        <v>0.128</v>
      </c>
      <c r="EH177">
        <v>0.128</v>
      </c>
      <c r="EI177">
        <f t="shared" si="99"/>
        <v>-0.44799999999999995</v>
      </c>
      <c r="EK177">
        <f t="shared" si="100"/>
        <v>0.44799999999999995</v>
      </c>
      <c r="EN177">
        <v>160</v>
      </c>
      <c r="EO177">
        <v>0</v>
      </c>
      <c r="EP177">
        <v>0</v>
      </c>
      <c r="EQ177">
        <v>0</v>
      </c>
      <c r="ER177">
        <v>0</v>
      </c>
      <c r="ES177">
        <v>24.821000000000002</v>
      </c>
      <c r="ET177">
        <v>24.821000000000002</v>
      </c>
      <c r="EU177">
        <f t="shared" si="101"/>
        <v>-0.94200000000000017</v>
      </c>
      <c r="EW177">
        <f t="shared" si="102"/>
        <v>0.94200000000000017</v>
      </c>
    </row>
    <row r="178" spans="3:153" x14ac:dyDescent="0.3">
      <c r="C178">
        <v>161</v>
      </c>
      <c r="D178">
        <v>0</v>
      </c>
      <c r="E178">
        <v>0</v>
      </c>
      <c r="F178">
        <v>0</v>
      </c>
      <c r="G178">
        <v>0</v>
      </c>
      <c r="H178">
        <v>19.545999999999999</v>
      </c>
      <c r="I178">
        <v>19.545999999999999</v>
      </c>
      <c r="J178">
        <f t="shared" si="77"/>
        <v>0</v>
      </c>
      <c r="L178">
        <f t="shared" si="78"/>
        <v>0</v>
      </c>
      <c r="O178">
        <v>161</v>
      </c>
      <c r="P178">
        <v>0</v>
      </c>
      <c r="Q178">
        <v>0</v>
      </c>
      <c r="R178">
        <v>0</v>
      </c>
      <c r="S178">
        <v>0</v>
      </c>
      <c r="T178">
        <v>26.670999999999999</v>
      </c>
      <c r="U178">
        <v>26.670999999999999</v>
      </c>
      <c r="V178">
        <f t="shared" si="79"/>
        <v>0</v>
      </c>
      <c r="X178">
        <f t="shared" si="80"/>
        <v>0</v>
      </c>
      <c r="AA178">
        <v>161</v>
      </c>
      <c r="AB178">
        <v>0</v>
      </c>
      <c r="AC178">
        <v>0</v>
      </c>
      <c r="AD178">
        <v>0</v>
      </c>
      <c r="AE178">
        <v>0</v>
      </c>
      <c r="AF178">
        <v>20.562000000000001</v>
      </c>
      <c r="AG178">
        <v>20.562000000000001</v>
      </c>
      <c r="AH178">
        <f t="shared" si="81"/>
        <v>-2.5239999999999974</v>
      </c>
      <c r="AJ178">
        <f t="shared" si="82"/>
        <v>2.5239999999999974</v>
      </c>
      <c r="AM178">
        <v>161</v>
      </c>
      <c r="AN178">
        <v>0</v>
      </c>
      <c r="AO178">
        <v>0</v>
      </c>
      <c r="AP178">
        <v>0</v>
      </c>
      <c r="AQ178">
        <v>0</v>
      </c>
      <c r="AR178">
        <v>5.2619999999999996</v>
      </c>
      <c r="AS178">
        <f t="shared" si="83"/>
        <v>-1.8710000000000004</v>
      </c>
      <c r="AU178">
        <f t="shared" si="84"/>
        <v>1.8710000000000004</v>
      </c>
      <c r="AX178">
        <v>161</v>
      </c>
      <c r="AY178">
        <v>0</v>
      </c>
      <c r="AZ178">
        <v>0</v>
      </c>
      <c r="BA178">
        <v>0</v>
      </c>
      <c r="BB178">
        <v>0</v>
      </c>
      <c r="BC178">
        <v>20.146000000000001</v>
      </c>
      <c r="BD178">
        <f t="shared" si="85"/>
        <v>0</v>
      </c>
      <c r="BF178">
        <f t="shared" si="86"/>
        <v>0</v>
      </c>
      <c r="BI178">
        <v>161</v>
      </c>
      <c r="BJ178">
        <v>0</v>
      </c>
      <c r="BK178">
        <v>0</v>
      </c>
      <c r="BL178">
        <v>0</v>
      </c>
      <c r="BM178">
        <v>0</v>
      </c>
      <c r="BN178">
        <v>11.397</v>
      </c>
      <c r="BO178">
        <v>11.397</v>
      </c>
      <c r="BP178">
        <f t="shared" si="87"/>
        <v>0</v>
      </c>
      <c r="BR178">
        <f t="shared" si="88"/>
        <v>0</v>
      </c>
      <c r="BU178">
        <v>161</v>
      </c>
      <c r="BV178">
        <v>0</v>
      </c>
      <c r="BW178">
        <v>0</v>
      </c>
      <c r="BX178">
        <v>0</v>
      </c>
      <c r="BY178">
        <v>0</v>
      </c>
      <c r="BZ178">
        <v>8.4979999999999993</v>
      </c>
      <c r="CA178">
        <f t="shared" si="89"/>
        <v>3.4929999999999994</v>
      </c>
      <c r="CC178" s="2"/>
      <c r="CF178">
        <v>161</v>
      </c>
      <c r="CG178">
        <v>0</v>
      </c>
      <c r="CH178">
        <v>0</v>
      </c>
      <c r="CI178">
        <v>0</v>
      </c>
      <c r="CJ178">
        <v>0</v>
      </c>
      <c r="CK178">
        <v>22.652000000000001</v>
      </c>
      <c r="CL178">
        <v>22.652000000000001</v>
      </c>
      <c r="CM178">
        <f t="shared" si="91"/>
        <v>19.920000000000002</v>
      </c>
      <c r="CO178" s="2"/>
      <c r="CR178">
        <v>161</v>
      </c>
      <c r="CS178">
        <v>0</v>
      </c>
      <c r="CT178">
        <v>0</v>
      </c>
      <c r="CU178">
        <v>0</v>
      </c>
      <c r="CV178">
        <v>0</v>
      </c>
      <c r="CW178">
        <v>19.613</v>
      </c>
      <c r="CX178">
        <v>19.613</v>
      </c>
      <c r="CY178">
        <f t="shared" si="93"/>
        <v>-1.4239999999999995</v>
      </c>
      <c r="DA178">
        <f t="shared" si="94"/>
        <v>1.4239999999999995</v>
      </c>
      <c r="DD178">
        <v>161</v>
      </c>
      <c r="DE178">
        <v>0</v>
      </c>
      <c r="DF178">
        <v>0</v>
      </c>
      <c r="DG178">
        <v>0</v>
      </c>
      <c r="DH178">
        <v>0</v>
      </c>
      <c r="DI178">
        <v>12.848000000000001</v>
      </c>
      <c r="DJ178">
        <v>12.848000000000001</v>
      </c>
      <c r="DK178">
        <f t="shared" si="95"/>
        <v>0</v>
      </c>
      <c r="DM178">
        <f t="shared" si="96"/>
        <v>0</v>
      </c>
      <c r="DP178">
        <v>161</v>
      </c>
      <c r="DQ178">
        <v>0</v>
      </c>
      <c r="DR178">
        <v>0</v>
      </c>
      <c r="DS178">
        <v>0</v>
      </c>
      <c r="DT178">
        <v>0</v>
      </c>
      <c r="DU178">
        <v>0.91700000000000004</v>
      </c>
      <c r="DV178">
        <v>0.91700000000000004</v>
      </c>
      <c r="DW178">
        <f t="shared" si="97"/>
        <v>-1.829</v>
      </c>
      <c r="DY178">
        <f t="shared" si="98"/>
        <v>1.829</v>
      </c>
      <c r="EB178">
        <v>161</v>
      </c>
      <c r="EC178">
        <v>0</v>
      </c>
      <c r="ED178">
        <v>0</v>
      </c>
      <c r="EE178">
        <v>0</v>
      </c>
      <c r="EF178">
        <v>0</v>
      </c>
      <c r="EG178">
        <v>0.57599999999999996</v>
      </c>
      <c r="EH178">
        <v>0.57599999999999996</v>
      </c>
      <c r="EI178">
        <f t="shared" si="99"/>
        <v>-3.351</v>
      </c>
      <c r="EK178">
        <f t="shared" si="100"/>
        <v>3.351</v>
      </c>
      <c r="EN178">
        <v>161</v>
      </c>
      <c r="EO178">
        <v>0</v>
      </c>
      <c r="EP178">
        <v>0</v>
      </c>
      <c r="EQ178">
        <v>0</v>
      </c>
      <c r="ER178">
        <v>0</v>
      </c>
      <c r="ES178">
        <v>25.763000000000002</v>
      </c>
      <c r="ET178">
        <v>25.763000000000002</v>
      </c>
      <c r="EU178">
        <f t="shared" si="101"/>
        <v>-0.74699999999999989</v>
      </c>
      <c r="EW178">
        <f t="shared" si="102"/>
        <v>0.74699999999999989</v>
      </c>
    </row>
    <row r="179" spans="3:153" x14ac:dyDescent="0.3">
      <c r="C179">
        <v>162</v>
      </c>
      <c r="D179">
        <v>0</v>
      </c>
      <c r="E179">
        <v>0</v>
      </c>
      <c r="F179">
        <v>0</v>
      </c>
      <c r="G179">
        <v>0</v>
      </c>
      <c r="H179">
        <v>19.545999999999999</v>
      </c>
      <c r="I179">
        <v>19.545999999999999</v>
      </c>
      <c r="J179">
        <f t="shared" si="77"/>
        <v>-0.9789999999999992</v>
      </c>
      <c r="L179">
        <f t="shared" si="78"/>
        <v>0.9789999999999992</v>
      </c>
      <c r="O179">
        <v>162</v>
      </c>
      <c r="P179">
        <v>0</v>
      </c>
      <c r="Q179">
        <v>0</v>
      </c>
      <c r="R179">
        <v>0</v>
      </c>
      <c r="S179">
        <v>0</v>
      </c>
      <c r="T179">
        <v>26.670999999999999</v>
      </c>
      <c r="U179">
        <v>26.670999999999999</v>
      </c>
      <c r="V179">
        <f t="shared" si="79"/>
        <v>0</v>
      </c>
      <c r="X179">
        <f t="shared" si="80"/>
        <v>0</v>
      </c>
      <c r="AA179">
        <v>162</v>
      </c>
      <c r="AB179">
        <v>0</v>
      </c>
      <c r="AC179">
        <v>0</v>
      </c>
      <c r="AD179">
        <v>0</v>
      </c>
      <c r="AE179">
        <v>0</v>
      </c>
      <c r="AF179">
        <v>23.085999999999999</v>
      </c>
      <c r="AG179">
        <v>23.085999999999999</v>
      </c>
      <c r="AH179">
        <f t="shared" si="81"/>
        <v>0</v>
      </c>
      <c r="AJ179">
        <f t="shared" si="82"/>
        <v>0</v>
      </c>
      <c r="AM179">
        <v>162</v>
      </c>
      <c r="AN179">
        <v>0</v>
      </c>
      <c r="AO179">
        <v>0</v>
      </c>
      <c r="AP179">
        <v>0</v>
      </c>
      <c r="AQ179">
        <v>0</v>
      </c>
      <c r="AR179">
        <v>7.133</v>
      </c>
      <c r="AS179">
        <f t="shared" si="83"/>
        <v>0</v>
      </c>
      <c r="AU179">
        <f t="shared" si="84"/>
        <v>0</v>
      </c>
      <c r="AX179">
        <v>162</v>
      </c>
      <c r="AY179">
        <v>0</v>
      </c>
      <c r="AZ179">
        <v>0</v>
      </c>
      <c r="BA179">
        <v>0</v>
      </c>
      <c r="BB179">
        <v>0</v>
      </c>
      <c r="BC179">
        <v>20.146000000000001</v>
      </c>
      <c r="BD179">
        <f t="shared" si="85"/>
        <v>0</v>
      </c>
      <c r="BF179">
        <f t="shared" si="86"/>
        <v>0</v>
      </c>
      <c r="BI179">
        <v>162</v>
      </c>
      <c r="BJ179">
        <v>0</v>
      </c>
      <c r="BK179">
        <v>0</v>
      </c>
      <c r="BL179">
        <v>0</v>
      </c>
      <c r="BM179">
        <v>0</v>
      </c>
      <c r="BN179">
        <v>11.397</v>
      </c>
      <c r="BO179">
        <v>11.397</v>
      </c>
      <c r="BP179">
        <f t="shared" si="87"/>
        <v>0</v>
      </c>
      <c r="BR179">
        <f t="shared" si="88"/>
        <v>0</v>
      </c>
      <c r="BU179">
        <v>162</v>
      </c>
      <c r="BV179">
        <v>0</v>
      </c>
      <c r="BW179">
        <v>0</v>
      </c>
      <c r="BX179">
        <v>0</v>
      </c>
      <c r="BY179">
        <v>0</v>
      </c>
      <c r="BZ179">
        <v>5.0049999999999999</v>
      </c>
      <c r="CA179">
        <f t="shared" si="89"/>
        <v>0</v>
      </c>
      <c r="CC179">
        <f t="shared" si="90"/>
        <v>0</v>
      </c>
      <c r="CF179">
        <v>162</v>
      </c>
      <c r="CG179">
        <v>0</v>
      </c>
      <c r="CH179">
        <v>0</v>
      </c>
      <c r="CI179">
        <v>0</v>
      </c>
      <c r="CJ179">
        <v>0</v>
      </c>
      <c r="CK179">
        <v>2.7320000000000002</v>
      </c>
      <c r="CL179">
        <v>2.7320000000000002</v>
      </c>
      <c r="CM179">
        <f t="shared" si="91"/>
        <v>0</v>
      </c>
      <c r="CO179">
        <f t="shared" si="92"/>
        <v>0</v>
      </c>
      <c r="CR179">
        <v>162</v>
      </c>
      <c r="CS179">
        <v>0</v>
      </c>
      <c r="CT179">
        <v>0</v>
      </c>
      <c r="CU179">
        <v>0</v>
      </c>
      <c r="CV179">
        <v>0</v>
      </c>
      <c r="CW179">
        <v>21.036999999999999</v>
      </c>
      <c r="CX179">
        <v>21.036999999999999</v>
      </c>
      <c r="CY179">
        <f t="shared" si="93"/>
        <v>0</v>
      </c>
      <c r="DA179">
        <f t="shared" si="94"/>
        <v>0</v>
      </c>
      <c r="DD179">
        <v>162</v>
      </c>
      <c r="DE179">
        <v>0</v>
      </c>
      <c r="DF179">
        <v>0</v>
      </c>
      <c r="DG179">
        <v>0</v>
      </c>
      <c r="DH179">
        <v>0</v>
      </c>
      <c r="DI179">
        <v>12.848000000000001</v>
      </c>
      <c r="DJ179">
        <v>12.848000000000001</v>
      </c>
      <c r="DK179">
        <f t="shared" si="95"/>
        <v>0</v>
      </c>
      <c r="DM179">
        <f t="shared" si="96"/>
        <v>0</v>
      </c>
      <c r="DP179">
        <v>162</v>
      </c>
      <c r="DQ179">
        <v>0</v>
      </c>
      <c r="DR179">
        <v>0</v>
      </c>
      <c r="DS179">
        <v>0</v>
      </c>
      <c r="DT179">
        <v>0</v>
      </c>
      <c r="DU179">
        <v>2.746</v>
      </c>
      <c r="DV179">
        <v>2.746</v>
      </c>
      <c r="DW179">
        <f t="shared" si="97"/>
        <v>-1.7319999999999998</v>
      </c>
      <c r="DY179">
        <f t="shared" si="98"/>
        <v>1.7319999999999998</v>
      </c>
      <c r="EB179">
        <v>162</v>
      </c>
      <c r="EC179">
        <v>0</v>
      </c>
      <c r="ED179">
        <v>0</v>
      </c>
      <c r="EE179">
        <v>0</v>
      </c>
      <c r="EF179">
        <v>0</v>
      </c>
      <c r="EG179">
        <v>3.927</v>
      </c>
      <c r="EH179">
        <v>3.927</v>
      </c>
      <c r="EI179">
        <f t="shared" si="99"/>
        <v>-1.2269999999999999</v>
      </c>
      <c r="EK179">
        <f t="shared" si="100"/>
        <v>1.2269999999999999</v>
      </c>
      <c r="EN179">
        <v>162</v>
      </c>
      <c r="EO179">
        <v>0</v>
      </c>
      <c r="EP179">
        <v>0</v>
      </c>
      <c r="EQ179">
        <v>0</v>
      </c>
      <c r="ER179">
        <v>0</v>
      </c>
      <c r="ES179">
        <v>26.51</v>
      </c>
      <c r="ET179">
        <v>26.51</v>
      </c>
      <c r="EU179">
        <f t="shared" si="101"/>
        <v>0</v>
      </c>
      <c r="EW179">
        <f t="shared" si="102"/>
        <v>0</v>
      </c>
    </row>
    <row r="180" spans="3:153" x14ac:dyDescent="0.3">
      <c r="C180">
        <v>163</v>
      </c>
      <c r="D180">
        <v>0</v>
      </c>
      <c r="E180">
        <v>0</v>
      </c>
      <c r="F180">
        <v>0</v>
      </c>
      <c r="G180">
        <v>0</v>
      </c>
      <c r="H180">
        <v>20.524999999999999</v>
      </c>
      <c r="I180">
        <v>20.524999999999999</v>
      </c>
      <c r="J180">
        <f t="shared" si="77"/>
        <v>0</v>
      </c>
      <c r="L180">
        <f t="shared" si="78"/>
        <v>0</v>
      </c>
      <c r="O180">
        <v>163</v>
      </c>
      <c r="P180">
        <v>0</v>
      </c>
      <c r="Q180">
        <v>0</v>
      </c>
      <c r="R180">
        <v>0</v>
      </c>
      <c r="S180">
        <v>0</v>
      </c>
      <c r="T180">
        <v>26.670999999999999</v>
      </c>
      <c r="U180">
        <v>26.670999999999999</v>
      </c>
      <c r="V180">
        <f t="shared" si="79"/>
        <v>0</v>
      </c>
      <c r="X180">
        <f t="shared" si="80"/>
        <v>0</v>
      </c>
      <c r="AA180">
        <v>163</v>
      </c>
      <c r="AB180">
        <v>0</v>
      </c>
      <c r="AC180">
        <v>0</v>
      </c>
      <c r="AD180">
        <v>0</v>
      </c>
      <c r="AE180">
        <v>0</v>
      </c>
      <c r="AF180">
        <v>23.085999999999999</v>
      </c>
      <c r="AG180">
        <v>23.085999999999999</v>
      </c>
      <c r="AH180">
        <f t="shared" si="81"/>
        <v>0</v>
      </c>
      <c r="AJ180">
        <f t="shared" si="82"/>
        <v>0</v>
      </c>
      <c r="AM180">
        <v>163</v>
      </c>
      <c r="AN180">
        <v>0</v>
      </c>
      <c r="AO180">
        <v>0</v>
      </c>
      <c r="AP180">
        <v>0</v>
      </c>
      <c r="AQ180">
        <v>0</v>
      </c>
      <c r="AR180">
        <v>7.133</v>
      </c>
      <c r="AS180">
        <f t="shared" si="83"/>
        <v>0</v>
      </c>
      <c r="AU180">
        <f t="shared" si="84"/>
        <v>0</v>
      </c>
      <c r="AX180">
        <v>163</v>
      </c>
      <c r="AY180">
        <v>0</v>
      </c>
      <c r="AZ180">
        <v>0</v>
      </c>
      <c r="BA180">
        <v>0</v>
      </c>
      <c r="BB180">
        <v>0</v>
      </c>
      <c r="BC180">
        <v>20.146000000000001</v>
      </c>
      <c r="BD180">
        <f t="shared" si="85"/>
        <v>0</v>
      </c>
      <c r="BF180">
        <f t="shared" si="86"/>
        <v>0</v>
      </c>
      <c r="BI180">
        <v>163</v>
      </c>
      <c r="BJ180">
        <v>0</v>
      </c>
      <c r="BK180">
        <v>0</v>
      </c>
      <c r="BL180">
        <v>0</v>
      </c>
      <c r="BM180">
        <v>0</v>
      </c>
      <c r="BN180">
        <v>11.397</v>
      </c>
      <c r="BO180">
        <v>11.397</v>
      </c>
      <c r="BP180">
        <f t="shared" si="87"/>
        <v>0</v>
      </c>
      <c r="BR180">
        <f t="shared" si="88"/>
        <v>0</v>
      </c>
      <c r="BU180">
        <v>163</v>
      </c>
      <c r="BV180">
        <v>0</v>
      </c>
      <c r="BW180">
        <v>0</v>
      </c>
      <c r="BX180">
        <v>0</v>
      </c>
      <c r="BY180">
        <v>0</v>
      </c>
      <c r="BZ180">
        <v>5.0049999999999999</v>
      </c>
      <c r="CA180">
        <f t="shared" si="89"/>
        <v>-1.5720000000000001</v>
      </c>
      <c r="CC180">
        <f t="shared" si="90"/>
        <v>1.5720000000000001</v>
      </c>
      <c r="CF180">
        <v>163</v>
      </c>
      <c r="CG180">
        <v>0</v>
      </c>
      <c r="CH180">
        <v>0</v>
      </c>
      <c r="CI180">
        <v>0</v>
      </c>
      <c r="CJ180">
        <v>0</v>
      </c>
      <c r="CK180">
        <v>2.7320000000000002</v>
      </c>
      <c r="CL180">
        <v>2.7320000000000002</v>
      </c>
      <c r="CM180">
        <f t="shared" si="91"/>
        <v>-2.4399999999999995</v>
      </c>
      <c r="CO180">
        <f t="shared" si="92"/>
        <v>2.4399999999999995</v>
      </c>
      <c r="CR180">
        <v>163</v>
      </c>
      <c r="CS180">
        <v>0</v>
      </c>
      <c r="CT180">
        <v>0</v>
      </c>
      <c r="CU180">
        <v>0</v>
      </c>
      <c r="CV180">
        <v>0</v>
      </c>
      <c r="CW180">
        <v>21.036999999999999</v>
      </c>
      <c r="CX180">
        <v>21.036999999999999</v>
      </c>
      <c r="CY180">
        <f t="shared" si="93"/>
        <v>0</v>
      </c>
      <c r="DA180">
        <f t="shared" si="94"/>
        <v>0</v>
      </c>
      <c r="DD180">
        <v>163</v>
      </c>
      <c r="DE180">
        <v>0</v>
      </c>
      <c r="DF180">
        <v>0</v>
      </c>
      <c r="DG180">
        <v>0</v>
      </c>
      <c r="DH180">
        <v>0</v>
      </c>
      <c r="DI180">
        <v>12.848000000000001</v>
      </c>
      <c r="DJ180">
        <v>12.848000000000001</v>
      </c>
      <c r="DK180">
        <f t="shared" si="95"/>
        <v>-2.484</v>
      </c>
      <c r="DM180">
        <f t="shared" si="96"/>
        <v>2.484</v>
      </c>
      <c r="DP180">
        <v>163</v>
      </c>
      <c r="DQ180">
        <v>0</v>
      </c>
      <c r="DR180">
        <v>0</v>
      </c>
      <c r="DS180">
        <v>0</v>
      </c>
      <c r="DT180">
        <v>0</v>
      </c>
      <c r="DU180">
        <v>4.4779999999999998</v>
      </c>
      <c r="DV180">
        <v>4.4779999999999998</v>
      </c>
      <c r="DW180">
        <f t="shared" si="97"/>
        <v>-0.82100000000000062</v>
      </c>
      <c r="DY180">
        <f t="shared" si="98"/>
        <v>0.82100000000000062</v>
      </c>
      <c r="EB180">
        <v>163</v>
      </c>
      <c r="EC180">
        <v>0</v>
      </c>
      <c r="ED180">
        <v>0</v>
      </c>
      <c r="EE180">
        <v>0</v>
      </c>
      <c r="EF180">
        <v>0</v>
      </c>
      <c r="EG180">
        <v>5.1539999999999999</v>
      </c>
      <c r="EH180">
        <v>5.1539999999999999</v>
      </c>
      <c r="EI180">
        <f t="shared" si="99"/>
        <v>-1.1550000000000002</v>
      </c>
      <c r="EK180">
        <f t="shared" si="100"/>
        <v>1.1550000000000002</v>
      </c>
      <c r="EN180">
        <v>163</v>
      </c>
      <c r="EO180">
        <v>0</v>
      </c>
      <c r="EP180">
        <v>0</v>
      </c>
      <c r="EQ180">
        <v>0</v>
      </c>
      <c r="ER180">
        <v>0</v>
      </c>
      <c r="ES180">
        <v>26.51</v>
      </c>
      <c r="ET180">
        <v>26.51</v>
      </c>
      <c r="EU180">
        <f t="shared" si="101"/>
        <v>-1.3649999999999984</v>
      </c>
      <c r="EW180">
        <f t="shared" si="102"/>
        <v>1.3649999999999984</v>
      </c>
    </row>
    <row r="181" spans="3:153" x14ac:dyDescent="0.3">
      <c r="C181">
        <v>164</v>
      </c>
      <c r="D181">
        <v>0</v>
      </c>
      <c r="E181">
        <v>0</v>
      </c>
      <c r="F181">
        <v>0</v>
      </c>
      <c r="G181">
        <v>0</v>
      </c>
      <c r="H181">
        <v>20.524999999999999</v>
      </c>
      <c r="I181">
        <v>20.524999999999999</v>
      </c>
      <c r="J181">
        <f t="shared" si="77"/>
        <v>0</v>
      </c>
      <c r="L181">
        <f t="shared" si="78"/>
        <v>0</v>
      </c>
      <c r="O181">
        <v>164</v>
      </c>
      <c r="P181">
        <v>0</v>
      </c>
      <c r="Q181">
        <v>0</v>
      </c>
      <c r="R181">
        <v>0</v>
      </c>
      <c r="S181">
        <v>0</v>
      </c>
      <c r="T181">
        <v>26.670999999999999</v>
      </c>
      <c r="U181">
        <v>26.670999999999999</v>
      </c>
      <c r="V181">
        <f t="shared" si="79"/>
        <v>0</v>
      </c>
      <c r="X181">
        <f t="shared" si="80"/>
        <v>0</v>
      </c>
      <c r="AA181">
        <v>164</v>
      </c>
      <c r="AB181">
        <v>0</v>
      </c>
      <c r="AC181">
        <v>0</v>
      </c>
      <c r="AD181">
        <v>0</v>
      </c>
      <c r="AE181">
        <v>0</v>
      </c>
      <c r="AF181">
        <v>23.085999999999999</v>
      </c>
      <c r="AG181">
        <v>23.085999999999999</v>
      </c>
      <c r="AH181">
        <f t="shared" si="81"/>
        <v>-1.2620000000000005</v>
      </c>
      <c r="AJ181">
        <f t="shared" si="82"/>
        <v>1.2620000000000005</v>
      </c>
      <c r="AM181">
        <v>164</v>
      </c>
      <c r="AN181">
        <v>0</v>
      </c>
      <c r="AO181">
        <v>0</v>
      </c>
      <c r="AP181">
        <v>0</v>
      </c>
      <c r="AQ181">
        <v>0</v>
      </c>
      <c r="AR181">
        <v>7.133</v>
      </c>
      <c r="AS181">
        <f t="shared" si="83"/>
        <v>0</v>
      </c>
      <c r="AU181">
        <f t="shared" si="84"/>
        <v>0</v>
      </c>
      <c r="AX181">
        <v>164</v>
      </c>
      <c r="AY181">
        <v>0</v>
      </c>
      <c r="AZ181">
        <v>0</v>
      </c>
      <c r="BA181">
        <v>0</v>
      </c>
      <c r="BB181">
        <v>0</v>
      </c>
      <c r="BC181">
        <v>20.146000000000001</v>
      </c>
      <c r="BD181">
        <f t="shared" si="85"/>
        <v>0</v>
      </c>
      <c r="BF181">
        <f t="shared" si="86"/>
        <v>0</v>
      </c>
      <c r="BI181">
        <v>164</v>
      </c>
      <c r="BJ181">
        <v>0</v>
      </c>
      <c r="BK181">
        <v>0</v>
      </c>
      <c r="BL181">
        <v>0</v>
      </c>
      <c r="BM181">
        <v>0</v>
      </c>
      <c r="BN181">
        <v>11.397</v>
      </c>
      <c r="BO181">
        <v>11.397</v>
      </c>
      <c r="BP181">
        <f t="shared" si="87"/>
        <v>0</v>
      </c>
      <c r="BR181">
        <f t="shared" si="88"/>
        <v>0</v>
      </c>
      <c r="BU181">
        <v>164</v>
      </c>
      <c r="BV181">
        <v>0</v>
      </c>
      <c r="BW181">
        <v>0</v>
      </c>
      <c r="BX181">
        <v>0</v>
      </c>
      <c r="BY181">
        <v>0</v>
      </c>
      <c r="BZ181">
        <v>6.577</v>
      </c>
      <c r="CA181">
        <f t="shared" si="89"/>
        <v>0</v>
      </c>
      <c r="CC181">
        <f t="shared" si="90"/>
        <v>0</v>
      </c>
      <c r="CF181">
        <v>164</v>
      </c>
      <c r="CG181">
        <v>0</v>
      </c>
      <c r="CH181">
        <v>0</v>
      </c>
      <c r="CI181">
        <v>0</v>
      </c>
      <c r="CJ181">
        <v>0</v>
      </c>
      <c r="CK181">
        <v>5.1719999999999997</v>
      </c>
      <c r="CL181">
        <v>5.1719999999999997</v>
      </c>
      <c r="CM181">
        <f t="shared" si="91"/>
        <v>-1.8479999999999999</v>
      </c>
      <c r="CO181">
        <f t="shared" si="92"/>
        <v>1.8479999999999999</v>
      </c>
      <c r="CR181">
        <v>164</v>
      </c>
      <c r="CS181">
        <v>0</v>
      </c>
      <c r="CT181">
        <v>0</v>
      </c>
      <c r="CU181">
        <v>0</v>
      </c>
      <c r="CV181">
        <v>0</v>
      </c>
      <c r="CW181">
        <v>21.036999999999999</v>
      </c>
      <c r="CX181">
        <v>21.036999999999999</v>
      </c>
      <c r="CY181">
        <f t="shared" si="93"/>
        <v>0</v>
      </c>
      <c r="DA181">
        <f t="shared" si="94"/>
        <v>0</v>
      </c>
      <c r="DD181">
        <v>164</v>
      </c>
      <c r="DE181">
        <v>0</v>
      </c>
      <c r="DF181">
        <v>0</v>
      </c>
      <c r="DG181">
        <v>0</v>
      </c>
      <c r="DH181">
        <v>0</v>
      </c>
      <c r="DI181">
        <v>15.332000000000001</v>
      </c>
      <c r="DJ181">
        <v>15.332000000000001</v>
      </c>
      <c r="DK181">
        <f t="shared" si="95"/>
        <v>-1.666999999999998</v>
      </c>
      <c r="DM181">
        <f t="shared" si="96"/>
        <v>1.666999999999998</v>
      </c>
      <c r="DP181">
        <v>164</v>
      </c>
      <c r="DQ181">
        <v>0</v>
      </c>
      <c r="DR181">
        <v>0</v>
      </c>
      <c r="DS181">
        <v>0</v>
      </c>
      <c r="DT181">
        <v>0</v>
      </c>
      <c r="DU181">
        <v>5.2990000000000004</v>
      </c>
      <c r="DV181">
        <v>5.2990000000000004</v>
      </c>
      <c r="DW181">
        <f t="shared" si="97"/>
        <v>-1.1449999999999996</v>
      </c>
      <c r="DY181">
        <f t="shared" si="98"/>
        <v>1.1449999999999996</v>
      </c>
      <c r="EB181">
        <v>164</v>
      </c>
      <c r="EC181">
        <v>0</v>
      </c>
      <c r="ED181">
        <v>0</v>
      </c>
      <c r="EE181">
        <v>0</v>
      </c>
      <c r="EF181">
        <v>0</v>
      </c>
      <c r="EG181">
        <v>6.3090000000000002</v>
      </c>
      <c r="EH181">
        <v>6.3090000000000002</v>
      </c>
      <c r="EI181">
        <f t="shared" si="99"/>
        <v>-0.86500000000000021</v>
      </c>
      <c r="EK181">
        <f t="shared" si="100"/>
        <v>0.86500000000000021</v>
      </c>
      <c r="EN181">
        <v>164</v>
      </c>
      <c r="EO181">
        <v>0</v>
      </c>
      <c r="EP181">
        <v>0</v>
      </c>
      <c r="EQ181">
        <v>0</v>
      </c>
      <c r="ER181">
        <v>0</v>
      </c>
      <c r="ES181">
        <v>27.875</v>
      </c>
      <c r="ET181">
        <v>27.875</v>
      </c>
      <c r="EU181">
        <f t="shared" si="101"/>
        <v>-0.88100000000000023</v>
      </c>
      <c r="EW181">
        <f t="shared" si="102"/>
        <v>0.88100000000000023</v>
      </c>
    </row>
    <row r="182" spans="3:153" x14ac:dyDescent="0.3">
      <c r="C182">
        <v>165</v>
      </c>
      <c r="D182">
        <v>0</v>
      </c>
      <c r="E182">
        <v>0</v>
      </c>
      <c r="F182">
        <v>0</v>
      </c>
      <c r="G182">
        <v>0</v>
      </c>
      <c r="H182">
        <v>20.524999999999999</v>
      </c>
      <c r="I182">
        <v>20.524999999999999</v>
      </c>
      <c r="J182">
        <f t="shared" si="77"/>
        <v>-0.82500000000000284</v>
      </c>
      <c r="L182">
        <f t="shared" si="78"/>
        <v>0.82500000000000284</v>
      </c>
      <c r="O182">
        <v>165</v>
      </c>
      <c r="P182">
        <v>0</v>
      </c>
      <c r="Q182">
        <v>0</v>
      </c>
      <c r="R182">
        <v>0</v>
      </c>
      <c r="S182">
        <v>0</v>
      </c>
      <c r="T182">
        <v>26.670999999999999</v>
      </c>
      <c r="U182">
        <v>26.670999999999999</v>
      </c>
      <c r="V182">
        <f t="shared" si="79"/>
        <v>0</v>
      </c>
      <c r="X182">
        <f t="shared" si="80"/>
        <v>0</v>
      </c>
      <c r="AA182">
        <v>165</v>
      </c>
      <c r="AB182">
        <v>0</v>
      </c>
      <c r="AC182">
        <v>0</v>
      </c>
      <c r="AD182">
        <v>0</v>
      </c>
      <c r="AE182">
        <v>0</v>
      </c>
      <c r="AF182">
        <v>24.347999999999999</v>
      </c>
      <c r="AG182">
        <v>24.347999999999999</v>
      </c>
      <c r="AH182">
        <f t="shared" si="81"/>
        <v>0</v>
      </c>
      <c r="AJ182">
        <f t="shared" si="82"/>
        <v>0</v>
      </c>
      <c r="AM182">
        <v>165</v>
      </c>
      <c r="AN182">
        <v>0</v>
      </c>
      <c r="AO182">
        <v>0</v>
      </c>
      <c r="AP182">
        <v>0</v>
      </c>
      <c r="AQ182">
        <v>0</v>
      </c>
      <c r="AR182">
        <v>7.133</v>
      </c>
      <c r="AS182">
        <f t="shared" si="83"/>
        <v>0</v>
      </c>
      <c r="AU182">
        <f t="shared" si="84"/>
        <v>0</v>
      </c>
      <c r="AX182">
        <v>165</v>
      </c>
      <c r="AY182">
        <v>0</v>
      </c>
      <c r="AZ182">
        <v>0</v>
      </c>
      <c r="BA182">
        <v>0</v>
      </c>
      <c r="BB182">
        <v>0</v>
      </c>
      <c r="BC182">
        <v>20.146000000000001</v>
      </c>
      <c r="BD182">
        <f t="shared" si="85"/>
        <v>0</v>
      </c>
      <c r="BF182">
        <f t="shared" si="86"/>
        <v>0</v>
      </c>
      <c r="BI182">
        <v>165</v>
      </c>
      <c r="BJ182">
        <v>0</v>
      </c>
      <c r="BK182">
        <v>0</v>
      </c>
      <c r="BL182">
        <v>0</v>
      </c>
      <c r="BM182">
        <v>0</v>
      </c>
      <c r="BN182">
        <v>11.397</v>
      </c>
      <c r="BO182">
        <v>11.397</v>
      </c>
      <c r="BP182">
        <f t="shared" si="87"/>
        <v>0</v>
      </c>
      <c r="BR182">
        <f t="shared" si="88"/>
        <v>0</v>
      </c>
      <c r="BU182">
        <v>165</v>
      </c>
      <c r="BV182">
        <v>0</v>
      </c>
      <c r="BW182">
        <v>0</v>
      </c>
      <c r="BX182">
        <v>0</v>
      </c>
      <c r="BY182">
        <v>0</v>
      </c>
      <c r="BZ182">
        <v>6.577</v>
      </c>
      <c r="CA182">
        <f t="shared" si="89"/>
        <v>-2.1080000000000005</v>
      </c>
      <c r="CC182">
        <f t="shared" si="90"/>
        <v>2.1080000000000005</v>
      </c>
      <c r="CF182">
        <v>165</v>
      </c>
      <c r="CG182">
        <v>0</v>
      </c>
      <c r="CH182">
        <v>0</v>
      </c>
      <c r="CI182">
        <v>0</v>
      </c>
      <c r="CJ182">
        <v>0</v>
      </c>
      <c r="CK182">
        <v>7.02</v>
      </c>
      <c r="CL182">
        <v>7.02</v>
      </c>
      <c r="CM182">
        <f t="shared" si="91"/>
        <v>-1.8339999999999996</v>
      </c>
      <c r="CO182">
        <f t="shared" si="92"/>
        <v>1.8339999999999996</v>
      </c>
      <c r="CR182">
        <v>165</v>
      </c>
      <c r="CS182">
        <v>0</v>
      </c>
      <c r="CT182">
        <v>0</v>
      </c>
      <c r="CU182">
        <v>0</v>
      </c>
      <c r="CV182">
        <v>0</v>
      </c>
      <c r="CW182">
        <v>21.036999999999999</v>
      </c>
      <c r="CX182">
        <v>21.036999999999999</v>
      </c>
      <c r="CY182">
        <f t="shared" si="93"/>
        <v>0</v>
      </c>
      <c r="DA182">
        <f t="shared" si="94"/>
        <v>0</v>
      </c>
      <c r="DD182">
        <v>165</v>
      </c>
      <c r="DE182">
        <v>0</v>
      </c>
      <c r="DF182">
        <v>0</v>
      </c>
      <c r="DG182">
        <v>0</v>
      </c>
      <c r="DH182">
        <v>0</v>
      </c>
      <c r="DI182">
        <v>16.998999999999999</v>
      </c>
      <c r="DJ182">
        <v>16.998999999999999</v>
      </c>
      <c r="DK182">
        <f t="shared" si="95"/>
        <v>0</v>
      </c>
      <c r="DM182">
        <f t="shared" si="96"/>
        <v>0</v>
      </c>
      <c r="DP182">
        <v>165</v>
      </c>
      <c r="DQ182">
        <v>0</v>
      </c>
      <c r="DR182">
        <v>0</v>
      </c>
      <c r="DS182">
        <v>0</v>
      </c>
      <c r="DT182">
        <v>0</v>
      </c>
      <c r="DU182">
        <v>6.444</v>
      </c>
      <c r="DV182">
        <v>6.444</v>
      </c>
      <c r="DW182">
        <f t="shared" si="97"/>
        <v>-1.5369999999999999</v>
      </c>
      <c r="DY182">
        <f t="shared" si="98"/>
        <v>1.5369999999999999</v>
      </c>
      <c r="EB182">
        <v>165</v>
      </c>
      <c r="EC182">
        <v>0</v>
      </c>
      <c r="ED182">
        <v>0</v>
      </c>
      <c r="EE182">
        <v>0</v>
      </c>
      <c r="EF182">
        <v>0</v>
      </c>
      <c r="EG182">
        <v>7.1740000000000004</v>
      </c>
      <c r="EH182">
        <v>7.1740000000000004</v>
      </c>
      <c r="EI182">
        <f t="shared" si="99"/>
        <v>-1.5509999999999993</v>
      </c>
      <c r="EK182">
        <f t="shared" si="100"/>
        <v>1.5509999999999993</v>
      </c>
      <c r="EN182">
        <v>165</v>
      </c>
      <c r="EO182">
        <v>0</v>
      </c>
      <c r="EP182">
        <v>0</v>
      </c>
      <c r="EQ182">
        <v>0</v>
      </c>
      <c r="ER182">
        <v>0</v>
      </c>
      <c r="ES182">
        <v>28.756</v>
      </c>
      <c r="ET182">
        <v>28.756</v>
      </c>
      <c r="EU182">
        <f t="shared" si="101"/>
        <v>0</v>
      </c>
      <c r="EW182">
        <f t="shared" si="102"/>
        <v>0</v>
      </c>
    </row>
    <row r="183" spans="3:153" x14ac:dyDescent="0.3">
      <c r="C183">
        <v>166</v>
      </c>
      <c r="D183">
        <v>0</v>
      </c>
      <c r="E183">
        <v>0</v>
      </c>
      <c r="F183">
        <v>0</v>
      </c>
      <c r="G183">
        <v>0</v>
      </c>
      <c r="H183">
        <v>21.35</v>
      </c>
      <c r="I183">
        <v>21.35</v>
      </c>
      <c r="J183">
        <f t="shared" si="77"/>
        <v>21.159000000000002</v>
      </c>
      <c r="L183" s="2"/>
      <c r="O183">
        <v>166</v>
      </c>
      <c r="P183">
        <v>0</v>
      </c>
      <c r="Q183">
        <v>0</v>
      </c>
      <c r="R183">
        <v>0</v>
      </c>
      <c r="S183">
        <v>0</v>
      </c>
      <c r="T183">
        <v>26.670999999999999</v>
      </c>
      <c r="U183">
        <v>26.670999999999999</v>
      </c>
      <c r="V183">
        <f t="shared" si="79"/>
        <v>0</v>
      </c>
      <c r="X183">
        <f t="shared" si="80"/>
        <v>0</v>
      </c>
      <c r="AA183">
        <v>166</v>
      </c>
      <c r="AB183">
        <v>0</v>
      </c>
      <c r="AC183">
        <v>0</v>
      </c>
      <c r="AD183">
        <v>0</v>
      </c>
      <c r="AE183">
        <v>0</v>
      </c>
      <c r="AF183">
        <v>24.347999999999999</v>
      </c>
      <c r="AG183">
        <v>24.347999999999999</v>
      </c>
      <c r="AH183">
        <f t="shared" si="81"/>
        <v>-2.7149999999999999</v>
      </c>
      <c r="AJ183">
        <f t="shared" si="82"/>
        <v>2.7149999999999999</v>
      </c>
      <c r="AM183">
        <v>166</v>
      </c>
      <c r="AN183">
        <v>0</v>
      </c>
      <c r="AO183">
        <v>0</v>
      </c>
      <c r="AP183">
        <v>0</v>
      </c>
      <c r="AQ183">
        <v>0</v>
      </c>
      <c r="AR183">
        <v>7.133</v>
      </c>
      <c r="AS183">
        <f t="shared" si="83"/>
        <v>0</v>
      </c>
      <c r="AU183">
        <f t="shared" si="84"/>
        <v>0</v>
      </c>
      <c r="AX183">
        <v>166</v>
      </c>
      <c r="AY183">
        <v>0</v>
      </c>
      <c r="AZ183">
        <v>0</v>
      </c>
      <c r="BA183">
        <v>0</v>
      </c>
      <c r="BB183">
        <v>0</v>
      </c>
      <c r="BC183">
        <v>20.146000000000001</v>
      </c>
      <c r="BD183">
        <f t="shared" si="85"/>
        <v>0</v>
      </c>
      <c r="BF183">
        <f t="shared" si="86"/>
        <v>0</v>
      </c>
      <c r="BI183">
        <v>166</v>
      </c>
      <c r="BJ183">
        <v>0</v>
      </c>
      <c r="BK183">
        <v>0</v>
      </c>
      <c r="BL183">
        <v>0</v>
      </c>
      <c r="BM183">
        <v>0</v>
      </c>
      <c r="BN183">
        <v>11.397</v>
      </c>
      <c r="BO183">
        <v>11.397</v>
      </c>
      <c r="BP183">
        <f t="shared" si="87"/>
        <v>0</v>
      </c>
      <c r="BR183">
        <f t="shared" si="88"/>
        <v>0</v>
      </c>
      <c r="BU183">
        <v>166</v>
      </c>
      <c r="BV183">
        <v>0</v>
      </c>
      <c r="BW183">
        <v>0</v>
      </c>
      <c r="BX183">
        <v>0</v>
      </c>
      <c r="BY183">
        <v>0</v>
      </c>
      <c r="BZ183">
        <v>8.6850000000000005</v>
      </c>
      <c r="CA183">
        <f t="shared" si="89"/>
        <v>0</v>
      </c>
      <c r="CC183">
        <f t="shared" si="90"/>
        <v>0</v>
      </c>
      <c r="CF183">
        <v>166</v>
      </c>
      <c r="CG183">
        <v>0</v>
      </c>
      <c r="CH183">
        <v>0</v>
      </c>
      <c r="CI183">
        <v>0</v>
      </c>
      <c r="CJ183">
        <v>0</v>
      </c>
      <c r="CK183">
        <v>8.8539999999999992</v>
      </c>
      <c r="CL183">
        <v>8.8539999999999992</v>
      </c>
      <c r="CM183">
        <f t="shared" si="91"/>
        <v>-1.870000000000001</v>
      </c>
      <c r="CO183">
        <f t="shared" si="92"/>
        <v>1.870000000000001</v>
      </c>
      <c r="CR183">
        <v>166</v>
      </c>
      <c r="CS183">
        <v>0</v>
      </c>
      <c r="CT183">
        <v>0</v>
      </c>
      <c r="CU183">
        <v>0</v>
      </c>
      <c r="CV183">
        <v>0</v>
      </c>
      <c r="CW183">
        <v>21.036999999999999</v>
      </c>
      <c r="CX183">
        <v>21.036999999999999</v>
      </c>
      <c r="CY183">
        <f t="shared" si="93"/>
        <v>0</v>
      </c>
      <c r="DA183">
        <f t="shared" si="94"/>
        <v>0</v>
      </c>
      <c r="DD183">
        <v>166</v>
      </c>
      <c r="DE183">
        <v>0</v>
      </c>
      <c r="DF183">
        <v>0</v>
      </c>
      <c r="DG183">
        <v>0</v>
      </c>
      <c r="DH183">
        <v>0</v>
      </c>
      <c r="DI183">
        <v>16.998999999999999</v>
      </c>
      <c r="DJ183">
        <v>16.998999999999999</v>
      </c>
      <c r="DK183">
        <f t="shared" si="95"/>
        <v>0</v>
      </c>
      <c r="DM183">
        <f t="shared" si="96"/>
        <v>0</v>
      </c>
      <c r="DP183">
        <v>166</v>
      </c>
      <c r="DQ183">
        <v>0</v>
      </c>
      <c r="DR183">
        <v>0</v>
      </c>
      <c r="DS183">
        <v>0</v>
      </c>
      <c r="DT183">
        <v>0</v>
      </c>
      <c r="DU183">
        <v>7.9809999999999999</v>
      </c>
      <c r="DV183">
        <v>7.9809999999999999</v>
      </c>
      <c r="DW183">
        <f t="shared" si="97"/>
        <v>-1.0690000000000008</v>
      </c>
      <c r="DY183">
        <f t="shared" si="98"/>
        <v>1.0690000000000008</v>
      </c>
      <c r="EB183">
        <v>166</v>
      </c>
      <c r="EC183">
        <v>0</v>
      </c>
      <c r="ED183">
        <v>0</v>
      </c>
      <c r="EE183">
        <v>0</v>
      </c>
      <c r="EF183">
        <v>0</v>
      </c>
      <c r="EG183">
        <v>8.7249999999999996</v>
      </c>
      <c r="EH183">
        <v>8.7249999999999996</v>
      </c>
      <c r="EI183">
        <f t="shared" si="99"/>
        <v>0</v>
      </c>
      <c r="EK183">
        <f t="shared" si="100"/>
        <v>0</v>
      </c>
      <c r="EN183">
        <v>166</v>
      </c>
      <c r="EO183">
        <v>0</v>
      </c>
      <c r="EP183">
        <v>0</v>
      </c>
      <c r="EQ183">
        <v>0</v>
      </c>
      <c r="ER183">
        <v>0</v>
      </c>
      <c r="ES183">
        <v>28.756</v>
      </c>
      <c r="ET183">
        <v>28.756</v>
      </c>
      <c r="EU183">
        <f t="shared" si="101"/>
        <v>0</v>
      </c>
      <c r="EW183">
        <f t="shared" si="102"/>
        <v>0</v>
      </c>
    </row>
    <row r="184" spans="3:153" x14ac:dyDescent="0.3">
      <c r="C184">
        <v>167</v>
      </c>
      <c r="D184">
        <v>0</v>
      </c>
      <c r="E184">
        <v>0</v>
      </c>
      <c r="F184">
        <v>0</v>
      </c>
      <c r="G184">
        <v>0</v>
      </c>
      <c r="H184">
        <v>0.191</v>
      </c>
      <c r="I184">
        <v>0.191</v>
      </c>
      <c r="J184">
        <f t="shared" si="77"/>
        <v>8.0000000000000071E-3</v>
      </c>
      <c r="L184" s="2"/>
      <c r="O184">
        <v>167</v>
      </c>
      <c r="P184">
        <v>0</v>
      </c>
      <c r="Q184">
        <v>0</v>
      </c>
      <c r="R184">
        <v>0</v>
      </c>
      <c r="S184">
        <v>0</v>
      </c>
      <c r="T184">
        <v>26.670999999999999</v>
      </c>
      <c r="U184">
        <v>26.670999999999999</v>
      </c>
      <c r="V184">
        <f t="shared" si="79"/>
        <v>0</v>
      </c>
      <c r="X184">
        <f t="shared" si="80"/>
        <v>0</v>
      </c>
      <c r="AA184">
        <v>167</v>
      </c>
      <c r="AB184">
        <v>0</v>
      </c>
      <c r="AC184">
        <v>0</v>
      </c>
      <c r="AD184">
        <v>0</v>
      </c>
      <c r="AE184">
        <v>0</v>
      </c>
      <c r="AF184">
        <v>27.062999999999999</v>
      </c>
      <c r="AG184">
        <v>27.062999999999999</v>
      </c>
      <c r="AH184">
        <f t="shared" si="81"/>
        <v>0</v>
      </c>
      <c r="AJ184">
        <f t="shared" si="82"/>
        <v>0</v>
      </c>
      <c r="AM184">
        <v>167</v>
      </c>
      <c r="AN184">
        <v>0</v>
      </c>
      <c r="AO184">
        <v>0</v>
      </c>
      <c r="AP184">
        <v>0</v>
      </c>
      <c r="AQ184">
        <v>0</v>
      </c>
      <c r="AR184">
        <v>7.133</v>
      </c>
      <c r="AS184">
        <f t="shared" si="83"/>
        <v>0</v>
      </c>
      <c r="AU184">
        <f t="shared" si="84"/>
        <v>0</v>
      </c>
      <c r="AX184">
        <v>167</v>
      </c>
      <c r="AY184">
        <v>0</v>
      </c>
      <c r="AZ184">
        <v>0</v>
      </c>
      <c r="BA184">
        <v>0</v>
      </c>
      <c r="BB184">
        <v>0</v>
      </c>
      <c r="BC184">
        <v>20.146000000000001</v>
      </c>
      <c r="BD184">
        <f t="shared" si="85"/>
        <v>0</v>
      </c>
      <c r="BF184">
        <f t="shared" si="86"/>
        <v>0</v>
      </c>
      <c r="BI184">
        <v>167</v>
      </c>
      <c r="BJ184">
        <v>0</v>
      </c>
      <c r="BK184">
        <v>0</v>
      </c>
      <c r="BL184">
        <v>0</v>
      </c>
      <c r="BM184">
        <v>0</v>
      </c>
      <c r="BN184">
        <v>11.397</v>
      </c>
      <c r="BO184">
        <v>11.397</v>
      </c>
      <c r="BP184">
        <f t="shared" si="87"/>
        <v>0</v>
      </c>
      <c r="BR184">
        <f t="shared" si="88"/>
        <v>0</v>
      </c>
      <c r="BU184">
        <v>167</v>
      </c>
      <c r="BV184">
        <v>0</v>
      </c>
      <c r="BW184">
        <v>0</v>
      </c>
      <c r="BX184">
        <v>0</v>
      </c>
      <c r="BY184">
        <v>0</v>
      </c>
      <c r="BZ184">
        <v>8.6850000000000005</v>
      </c>
      <c r="CA184">
        <f t="shared" si="89"/>
        <v>0</v>
      </c>
      <c r="CC184">
        <f t="shared" si="90"/>
        <v>0</v>
      </c>
      <c r="CF184">
        <v>167</v>
      </c>
      <c r="CG184">
        <v>0</v>
      </c>
      <c r="CH184">
        <v>0</v>
      </c>
      <c r="CI184">
        <v>0</v>
      </c>
      <c r="CJ184">
        <v>0</v>
      </c>
      <c r="CK184">
        <v>10.724</v>
      </c>
      <c r="CL184">
        <v>10.724</v>
      </c>
      <c r="CM184">
        <f t="shared" si="91"/>
        <v>0</v>
      </c>
      <c r="CO184">
        <f t="shared" si="92"/>
        <v>0</v>
      </c>
      <c r="CR184">
        <v>167</v>
      </c>
      <c r="CS184">
        <v>0</v>
      </c>
      <c r="CT184">
        <v>0</v>
      </c>
      <c r="CU184">
        <v>0</v>
      </c>
      <c r="CV184">
        <v>0</v>
      </c>
      <c r="CW184">
        <v>21.036999999999999</v>
      </c>
      <c r="CX184">
        <v>21.036999999999999</v>
      </c>
      <c r="CY184">
        <f t="shared" si="93"/>
        <v>0</v>
      </c>
      <c r="DA184">
        <f t="shared" si="94"/>
        <v>0</v>
      </c>
      <c r="DD184">
        <v>167</v>
      </c>
      <c r="DE184">
        <v>0</v>
      </c>
      <c r="DF184">
        <v>0</v>
      </c>
      <c r="DG184">
        <v>0</v>
      </c>
      <c r="DH184">
        <v>0</v>
      </c>
      <c r="DI184">
        <v>16.998999999999999</v>
      </c>
      <c r="DJ184">
        <v>16.998999999999999</v>
      </c>
      <c r="DK184">
        <f t="shared" si="95"/>
        <v>-1.8990000000000009</v>
      </c>
      <c r="DM184">
        <f t="shared" si="96"/>
        <v>1.8990000000000009</v>
      </c>
      <c r="DP184">
        <v>167</v>
      </c>
      <c r="DQ184">
        <v>0</v>
      </c>
      <c r="DR184">
        <v>0</v>
      </c>
      <c r="DS184">
        <v>0</v>
      </c>
      <c r="DT184">
        <v>0</v>
      </c>
      <c r="DU184">
        <v>9.0500000000000007</v>
      </c>
      <c r="DV184">
        <v>9.0500000000000007</v>
      </c>
      <c r="DW184">
        <f t="shared" si="97"/>
        <v>0</v>
      </c>
      <c r="DY184">
        <f t="shared" si="98"/>
        <v>0</v>
      </c>
      <c r="EB184">
        <v>167</v>
      </c>
      <c r="EC184">
        <v>0</v>
      </c>
      <c r="ED184">
        <v>0</v>
      </c>
      <c r="EE184">
        <v>0</v>
      </c>
      <c r="EF184">
        <v>0</v>
      </c>
      <c r="EG184">
        <v>8.7249999999999996</v>
      </c>
      <c r="EH184">
        <v>8.7249999999999996</v>
      </c>
      <c r="EI184">
        <f t="shared" si="99"/>
        <v>0</v>
      </c>
      <c r="EK184">
        <f t="shared" si="100"/>
        <v>0</v>
      </c>
      <c r="EN184">
        <v>167</v>
      </c>
      <c r="EO184">
        <v>0</v>
      </c>
      <c r="EP184">
        <v>0</v>
      </c>
      <c r="EQ184">
        <v>0</v>
      </c>
      <c r="ER184">
        <v>0</v>
      </c>
      <c r="ES184">
        <v>28.756</v>
      </c>
      <c r="ET184">
        <v>28.756</v>
      </c>
      <c r="EU184">
        <f t="shared" si="101"/>
        <v>0</v>
      </c>
      <c r="EW184">
        <f t="shared" si="102"/>
        <v>0</v>
      </c>
    </row>
    <row r="185" spans="3:153" x14ac:dyDescent="0.3">
      <c r="C185">
        <v>168</v>
      </c>
      <c r="D185">
        <v>0</v>
      </c>
      <c r="E185">
        <v>0</v>
      </c>
      <c r="F185">
        <v>0</v>
      </c>
      <c r="G185">
        <v>0</v>
      </c>
      <c r="H185">
        <v>0.183</v>
      </c>
      <c r="I185">
        <v>0.183</v>
      </c>
      <c r="J185">
        <f t="shared" si="77"/>
        <v>-1.4769999999999999</v>
      </c>
      <c r="L185">
        <f t="shared" si="78"/>
        <v>1.4769999999999999</v>
      </c>
      <c r="O185">
        <v>168</v>
      </c>
      <c r="P185">
        <v>0</v>
      </c>
      <c r="Q185">
        <v>0</v>
      </c>
      <c r="R185">
        <v>0</v>
      </c>
      <c r="S185">
        <v>0</v>
      </c>
      <c r="T185">
        <v>26.670999999999999</v>
      </c>
      <c r="U185">
        <v>26.670999999999999</v>
      </c>
      <c r="V185">
        <f t="shared" si="79"/>
        <v>0</v>
      </c>
      <c r="X185">
        <f t="shared" si="80"/>
        <v>0</v>
      </c>
      <c r="AA185">
        <v>168</v>
      </c>
      <c r="AB185">
        <v>0</v>
      </c>
      <c r="AC185">
        <v>0</v>
      </c>
      <c r="AD185">
        <v>0</v>
      </c>
      <c r="AE185">
        <v>0</v>
      </c>
      <c r="AF185">
        <v>27.062999999999999</v>
      </c>
      <c r="AG185">
        <v>27.062999999999999</v>
      </c>
      <c r="AH185">
        <f t="shared" si="81"/>
        <v>0</v>
      </c>
      <c r="AJ185">
        <f t="shared" si="82"/>
        <v>0</v>
      </c>
      <c r="AM185">
        <v>168</v>
      </c>
      <c r="AN185">
        <v>0</v>
      </c>
      <c r="AO185">
        <v>0</v>
      </c>
      <c r="AP185">
        <v>0</v>
      </c>
      <c r="AQ185">
        <v>0</v>
      </c>
      <c r="AR185">
        <v>7.133</v>
      </c>
      <c r="AS185">
        <f t="shared" si="83"/>
        <v>0</v>
      </c>
      <c r="AU185">
        <f t="shared" si="84"/>
        <v>0</v>
      </c>
      <c r="AX185">
        <v>168</v>
      </c>
      <c r="AY185">
        <v>0</v>
      </c>
      <c r="AZ185">
        <v>0</v>
      </c>
      <c r="BA185">
        <v>0</v>
      </c>
      <c r="BB185">
        <v>0</v>
      </c>
      <c r="BC185">
        <v>20.146000000000001</v>
      </c>
      <c r="BD185">
        <f t="shared" si="85"/>
        <v>0</v>
      </c>
      <c r="BF185">
        <f t="shared" si="86"/>
        <v>0</v>
      </c>
      <c r="BI185">
        <v>168</v>
      </c>
      <c r="BJ185">
        <v>0</v>
      </c>
      <c r="BK185">
        <v>0</v>
      </c>
      <c r="BL185">
        <v>0</v>
      </c>
      <c r="BM185">
        <v>0</v>
      </c>
      <c r="BN185">
        <v>11.397</v>
      </c>
      <c r="BO185">
        <v>11.397</v>
      </c>
      <c r="BP185">
        <f t="shared" si="87"/>
        <v>0</v>
      </c>
      <c r="BR185">
        <f t="shared" si="88"/>
        <v>0</v>
      </c>
      <c r="BU185">
        <v>168</v>
      </c>
      <c r="BV185">
        <v>0</v>
      </c>
      <c r="BW185">
        <v>0</v>
      </c>
      <c r="BX185">
        <v>0</v>
      </c>
      <c r="BY185">
        <v>0</v>
      </c>
      <c r="BZ185">
        <v>8.6850000000000005</v>
      </c>
      <c r="CA185">
        <f t="shared" si="89"/>
        <v>0</v>
      </c>
      <c r="CC185">
        <f t="shared" si="90"/>
        <v>0</v>
      </c>
      <c r="CF185">
        <v>168</v>
      </c>
      <c r="CG185">
        <v>0</v>
      </c>
      <c r="CH185">
        <v>0</v>
      </c>
      <c r="CI185">
        <v>0</v>
      </c>
      <c r="CJ185">
        <v>0</v>
      </c>
      <c r="CK185">
        <v>10.724</v>
      </c>
      <c r="CL185">
        <v>10.724</v>
      </c>
      <c r="CM185">
        <f t="shared" si="91"/>
        <v>-2.6669999999999998</v>
      </c>
      <c r="CO185">
        <f t="shared" si="92"/>
        <v>2.6669999999999998</v>
      </c>
      <c r="CR185">
        <v>168</v>
      </c>
      <c r="CS185">
        <v>0</v>
      </c>
      <c r="CT185">
        <v>0</v>
      </c>
      <c r="CU185">
        <v>0</v>
      </c>
      <c r="CV185">
        <v>0</v>
      </c>
      <c r="CW185">
        <v>21.036999999999999</v>
      </c>
      <c r="CX185">
        <v>21.036999999999999</v>
      </c>
      <c r="CY185">
        <f t="shared" si="93"/>
        <v>-2.0109999999999992</v>
      </c>
      <c r="DA185">
        <f t="shared" si="94"/>
        <v>2.0109999999999992</v>
      </c>
      <c r="DD185">
        <v>168</v>
      </c>
      <c r="DE185">
        <v>0</v>
      </c>
      <c r="DF185">
        <v>0</v>
      </c>
      <c r="DG185">
        <v>0</v>
      </c>
      <c r="DH185">
        <v>0</v>
      </c>
      <c r="DI185">
        <v>18.898</v>
      </c>
      <c r="DJ185">
        <v>18.898</v>
      </c>
      <c r="DK185">
        <f t="shared" si="95"/>
        <v>0</v>
      </c>
      <c r="DM185">
        <f t="shared" si="96"/>
        <v>0</v>
      </c>
      <c r="DP185">
        <v>168</v>
      </c>
      <c r="DQ185">
        <v>0</v>
      </c>
      <c r="DR185">
        <v>0</v>
      </c>
      <c r="DS185">
        <v>0</v>
      </c>
      <c r="DT185">
        <v>0</v>
      </c>
      <c r="DU185">
        <v>9.0500000000000007</v>
      </c>
      <c r="DV185">
        <v>9.0500000000000007</v>
      </c>
      <c r="DW185">
        <f t="shared" si="97"/>
        <v>-1.782</v>
      </c>
      <c r="DY185">
        <f t="shared" si="98"/>
        <v>1.782</v>
      </c>
      <c r="EB185">
        <v>168</v>
      </c>
      <c r="EC185">
        <v>0</v>
      </c>
      <c r="ED185">
        <v>0</v>
      </c>
      <c r="EE185">
        <v>0</v>
      </c>
      <c r="EF185">
        <v>0</v>
      </c>
      <c r="EG185">
        <v>8.7249999999999996</v>
      </c>
      <c r="EH185">
        <v>8.7249999999999996</v>
      </c>
      <c r="EI185">
        <f t="shared" si="99"/>
        <v>0</v>
      </c>
      <c r="EK185">
        <f t="shared" si="100"/>
        <v>0</v>
      </c>
      <c r="EN185">
        <v>168</v>
      </c>
      <c r="EO185">
        <v>0</v>
      </c>
      <c r="EP185">
        <v>0</v>
      </c>
      <c r="EQ185">
        <v>0</v>
      </c>
      <c r="ER185">
        <v>0</v>
      </c>
      <c r="ES185">
        <v>28.756</v>
      </c>
      <c r="ET185">
        <v>28.756</v>
      </c>
      <c r="EU185">
        <f t="shared" si="101"/>
        <v>0</v>
      </c>
      <c r="EW185">
        <f t="shared" si="102"/>
        <v>0</v>
      </c>
    </row>
    <row r="186" spans="3:153" x14ac:dyDescent="0.3">
      <c r="C186">
        <v>169</v>
      </c>
      <c r="D186">
        <v>0</v>
      </c>
      <c r="E186">
        <v>0</v>
      </c>
      <c r="F186">
        <v>0</v>
      </c>
      <c r="G186">
        <v>0</v>
      </c>
      <c r="H186">
        <v>1.66</v>
      </c>
      <c r="I186">
        <v>1.66</v>
      </c>
      <c r="J186">
        <f t="shared" si="77"/>
        <v>-1.748</v>
      </c>
      <c r="L186">
        <f t="shared" si="78"/>
        <v>1.748</v>
      </c>
      <c r="O186">
        <v>169</v>
      </c>
      <c r="P186">
        <v>0</v>
      </c>
      <c r="Q186">
        <v>0</v>
      </c>
      <c r="R186">
        <v>0</v>
      </c>
      <c r="S186">
        <v>0</v>
      </c>
      <c r="T186">
        <v>26.670999999999999</v>
      </c>
      <c r="U186">
        <v>26.670999999999999</v>
      </c>
      <c r="V186">
        <f t="shared" si="79"/>
        <v>0</v>
      </c>
      <c r="X186">
        <f t="shared" si="80"/>
        <v>0</v>
      </c>
      <c r="AA186">
        <v>169</v>
      </c>
      <c r="AB186">
        <v>0</v>
      </c>
      <c r="AC186">
        <v>0</v>
      </c>
      <c r="AD186">
        <v>0</v>
      </c>
      <c r="AE186">
        <v>0</v>
      </c>
      <c r="AF186">
        <v>27.062999999999999</v>
      </c>
      <c r="AG186">
        <v>27.062999999999999</v>
      </c>
      <c r="AH186">
        <f t="shared" si="81"/>
        <v>22.922999999999998</v>
      </c>
      <c r="AJ186" s="2"/>
      <c r="AM186">
        <v>169</v>
      </c>
      <c r="AN186">
        <v>0</v>
      </c>
      <c r="AO186">
        <v>0</v>
      </c>
      <c r="AP186">
        <v>0</v>
      </c>
      <c r="AQ186">
        <v>0</v>
      </c>
      <c r="AR186">
        <v>7.133</v>
      </c>
      <c r="AS186">
        <f t="shared" si="83"/>
        <v>0</v>
      </c>
      <c r="AU186">
        <f t="shared" si="84"/>
        <v>0</v>
      </c>
      <c r="AX186">
        <v>169</v>
      </c>
      <c r="AY186">
        <v>0</v>
      </c>
      <c r="AZ186">
        <v>0</v>
      </c>
      <c r="BA186">
        <v>0</v>
      </c>
      <c r="BB186">
        <v>0</v>
      </c>
      <c r="BC186">
        <v>20.146000000000001</v>
      </c>
      <c r="BD186">
        <f t="shared" si="85"/>
        <v>0</v>
      </c>
      <c r="BF186">
        <f t="shared" si="86"/>
        <v>0</v>
      </c>
      <c r="BI186">
        <v>169</v>
      </c>
      <c r="BJ186">
        <v>0</v>
      </c>
      <c r="BK186">
        <v>0</v>
      </c>
      <c r="BL186">
        <v>0</v>
      </c>
      <c r="BM186">
        <v>0</v>
      </c>
      <c r="BN186">
        <v>11.397</v>
      </c>
      <c r="BO186">
        <v>11.397</v>
      </c>
      <c r="BP186">
        <f t="shared" si="87"/>
        <v>0</v>
      </c>
      <c r="BR186">
        <f t="shared" si="88"/>
        <v>0</v>
      </c>
      <c r="BU186">
        <v>169</v>
      </c>
      <c r="BV186">
        <v>0</v>
      </c>
      <c r="BW186">
        <v>0</v>
      </c>
      <c r="BX186">
        <v>0</v>
      </c>
      <c r="BY186">
        <v>0</v>
      </c>
      <c r="BZ186">
        <v>8.6850000000000005</v>
      </c>
      <c r="CA186">
        <f t="shared" si="89"/>
        <v>0</v>
      </c>
      <c r="CC186">
        <f t="shared" si="90"/>
        <v>0</v>
      </c>
      <c r="CF186">
        <v>169</v>
      </c>
      <c r="CG186">
        <v>0</v>
      </c>
      <c r="CH186">
        <v>0</v>
      </c>
      <c r="CI186">
        <v>0</v>
      </c>
      <c r="CJ186">
        <v>0</v>
      </c>
      <c r="CK186">
        <v>13.391</v>
      </c>
      <c r="CL186">
        <v>13.391</v>
      </c>
      <c r="CM186">
        <f t="shared" si="91"/>
        <v>-1.4100000000000001</v>
      </c>
      <c r="CO186">
        <f t="shared" si="92"/>
        <v>1.4100000000000001</v>
      </c>
      <c r="CR186">
        <v>169</v>
      </c>
      <c r="CS186">
        <v>0</v>
      </c>
      <c r="CT186">
        <v>0</v>
      </c>
      <c r="CU186">
        <v>0</v>
      </c>
      <c r="CV186">
        <v>0</v>
      </c>
      <c r="CW186">
        <v>23.047999999999998</v>
      </c>
      <c r="CX186">
        <v>23.047999999999998</v>
      </c>
      <c r="CY186">
        <f t="shared" si="93"/>
        <v>0</v>
      </c>
      <c r="DA186">
        <f t="shared" si="94"/>
        <v>0</v>
      </c>
      <c r="DD186">
        <v>169</v>
      </c>
      <c r="DE186">
        <v>0</v>
      </c>
      <c r="DF186">
        <v>0</v>
      </c>
      <c r="DG186">
        <v>0</v>
      </c>
      <c r="DH186">
        <v>0</v>
      </c>
      <c r="DI186">
        <v>18.898</v>
      </c>
      <c r="DJ186">
        <v>18.898</v>
      </c>
      <c r="DK186">
        <f t="shared" si="95"/>
        <v>0</v>
      </c>
      <c r="DM186">
        <f t="shared" si="96"/>
        <v>0</v>
      </c>
      <c r="DP186">
        <v>169</v>
      </c>
      <c r="DQ186">
        <v>0</v>
      </c>
      <c r="DR186">
        <v>0</v>
      </c>
      <c r="DS186">
        <v>0</v>
      </c>
      <c r="DT186">
        <v>0</v>
      </c>
      <c r="DU186">
        <v>10.832000000000001</v>
      </c>
      <c r="DV186">
        <v>10.832000000000001</v>
      </c>
      <c r="DW186">
        <f t="shared" si="97"/>
        <v>-0.56799999999999962</v>
      </c>
      <c r="DY186">
        <f t="shared" si="98"/>
        <v>0.56799999999999962</v>
      </c>
      <c r="EB186">
        <v>169</v>
      </c>
      <c r="EC186">
        <v>0</v>
      </c>
      <c r="ED186">
        <v>0</v>
      </c>
      <c r="EE186">
        <v>0</v>
      </c>
      <c r="EF186">
        <v>0</v>
      </c>
      <c r="EG186">
        <v>8.7249999999999996</v>
      </c>
      <c r="EH186">
        <v>8.7249999999999996</v>
      </c>
      <c r="EI186">
        <f t="shared" si="99"/>
        <v>8.6379999999999999</v>
      </c>
      <c r="EK186" s="2"/>
      <c r="EN186">
        <v>169</v>
      </c>
      <c r="EO186">
        <v>0</v>
      </c>
      <c r="EP186">
        <v>0</v>
      </c>
      <c r="EQ186">
        <v>0</v>
      </c>
      <c r="ER186">
        <v>0</v>
      </c>
      <c r="ES186">
        <v>28.756</v>
      </c>
      <c r="ET186">
        <v>28.756</v>
      </c>
      <c r="EU186">
        <f t="shared" si="101"/>
        <v>0</v>
      </c>
      <c r="EW186">
        <f t="shared" si="102"/>
        <v>0</v>
      </c>
    </row>
    <row r="187" spans="3:153" x14ac:dyDescent="0.3">
      <c r="C187">
        <v>170</v>
      </c>
      <c r="D187">
        <v>0</v>
      </c>
      <c r="E187">
        <v>0</v>
      </c>
      <c r="F187">
        <v>0</v>
      </c>
      <c r="G187">
        <v>0</v>
      </c>
      <c r="H187">
        <v>3.4079999999999999</v>
      </c>
      <c r="I187">
        <v>3.4079999999999999</v>
      </c>
      <c r="J187">
        <f t="shared" si="77"/>
        <v>-2.6240000000000001</v>
      </c>
      <c r="L187">
        <f t="shared" si="78"/>
        <v>2.6240000000000001</v>
      </c>
      <c r="O187">
        <v>170</v>
      </c>
      <c r="P187">
        <v>0</v>
      </c>
      <c r="Q187">
        <v>0</v>
      </c>
      <c r="R187">
        <v>0</v>
      </c>
      <c r="S187">
        <v>0</v>
      </c>
      <c r="T187">
        <v>26.670999999999999</v>
      </c>
      <c r="U187">
        <v>26.670999999999999</v>
      </c>
      <c r="V187">
        <f t="shared" si="79"/>
        <v>0</v>
      </c>
      <c r="X187">
        <f t="shared" si="80"/>
        <v>0</v>
      </c>
      <c r="AA187">
        <v>170</v>
      </c>
      <c r="AB187">
        <v>0</v>
      </c>
      <c r="AC187">
        <v>0</v>
      </c>
      <c r="AD187">
        <v>0</v>
      </c>
      <c r="AE187">
        <v>0</v>
      </c>
      <c r="AF187">
        <v>4.1399999999999997</v>
      </c>
      <c r="AG187">
        <v>4.1399999999999997</v>
      </c>
      <c r="AH187">
        <f t="shared" si="81"/>
        <v>0</v>
      </c>
      <c r="AJ187">
        <f t="shared" si="82"/>
        <v>0</v>
      </c>
      <c r="AM187">
        <v>170</v>
      </c>
      <c r="AN187">
        <v>0</v>
      </c>
      <c r="AO187">
        <v>0</v>
      </c>
      <c r="AP187">
        <v>0</v>
      </c>
      <c r="AQ187">
        <v>0</v>
      </c>
      <c r="AR187">
        <v>7.133</v>
      </c>
      <c r="AS187">
        <f t="shared" si="83"/>
        <v>-2.2979999999999992</v>
      </c>
      <c r="AU187">
        <f t="shared" si="84"/>
        <v>2.2979999999999992</v>
      </c>
      <c r="AX187">
        <v>170</v>
      </c>
      <c r="AY187">
        <v>0</v>
      </c>
      <c r="AZ187">
        <v>0</v>
      </c>
      <c r="BA187">
        <v>0</v>
      </c>
      <c r="BB187">
        <v>0</v>
      </c>
      <c r="BC187">
        <v>20.146000000000001</v>
      </c>
      <c r="BD187">
        <f t="shared" si="85"/>
        <v>0</v>
      </c>
      <c r="BF187">
        <f t="shared" si="86"/>
        <v>0</v>
      </c>
      <c r="BI187">
        <v>170</v>
      </c>
      <c r="BJ187">
        <v>0</v>
      </c>
      <c r="BK187">
        <v>0</v>
      </c>
      <c r="BL187">
        <v>0</v>
      </c>
      <c r="BM187">
        <v>0</v>
      </c>
      <c r="BN187">
        <v>11.397</v>
      </c>
      <c r="BO187">
        <v>11.397</v>
      </c>
      <c r="BP187">
        <f t="shared" si="87"/>
        <v>0</v>
      </c>
      <c r="BR187">
        <f t="shared" si="88"/>
        <v>0</v>
      </c>
      <c r="BU187">
        <v>170</v>
      </c>
      <c r="BV187">
        <v>0</v>
      </c>
      <c r="BW187">
        <v>0</v>
      </c>
      <c r="BX187">
        <v>0</v>
      </c>
      <c r="BY187">
        <v>0</v>
      </c>
      <c r="BZ187">
        <v>8.6850000000000005</v>
      </c>
      <c r="CA187">
        <f t="shared" si="89"/>
        <v>0</v>
      </c>
      <c r="CC187">
        <f t="shared" si="90"/>
        <v>0</v>
      </c>
      <c r="CF187">
        <v>170</v>
      </c>
      <c r="CG187">
        <v>0</v>
      </c>
      <c r="CH187">
        <v>0</v>
      </c>
      <c r="CI187">
        <v>0</v>
      </c>
      <c r="CJ187">
        <v>0</v>
      </c>
      <c r="CK187">
        <v>14.801</v>
      </c>
      <c r="CL187">
        <v>14.801</v>
      </c>
      <c r="CM187">
        <f t="shared" si="91"/>
        <v>0</v>
      </c>
      <c r="CO187">
        <f t="shared" si="92"/>
        <v>0</v>
      </c>
      <c r="CR187">
        <v>170</v>
      </c>
      <c r="CS187">
        <v>0</v>
      </c>
      <c r="CT187">
        <v>0</v>
      </c>
      <c r="CU187">
        <v>0</v>
      </c>
      <c r="CV187">
        <v>0</v>
      </c>
      <c r="CW187">
        <v>23.047999999999998</v>
      </c>
      <c r="CX187">
        <v>23.047999999999998</v>
      </c>
      <c r="CY187">
        <f t="shared" si="93"/>
        <v>0</v>
      </c>
      <c r="DA187">
        <f t="shared" si="94"/>
        <v>0</v>
      </c>
      <c r="DD187">
        <v>170</v>
      </c>
      <c r="DE187">
        <v>0</v>
      </c>
      <c r="DF187">
        <v>0</v>
      </c>
      <c r="DG187">
        <v>0</v>
      </c>
      <c r="DH187">
        <v>0</v>
      </c>
      <c r="DI187">
        <v>18.898</v>
      </c>
      <c r="DJ187">
        <v>18.898</v>
      </c>
      <c r="DK187">
        <f t="shared" si="95"/>
        <v>-1.5650000000000013</v>
      </c>
      <c r="DM187">
        <f t="shared" si="96"/>
        <v>1.5650000000000013</v>
      </c>
      <c r="DP187">
        <v>170</v>
      </c>
      <c r="DQ187">
        <v>0</v>
      </c>
      <c r="DR187">
        <v>0</v>
      </c>
      <c r="DS187">
        <v>0</v>
      </c>
      <c r="DT187">
        <v>0</v>
      </c>
      <c r="DU187">
        <v>11.4</v>
      </c>
      <c r="DV187">
        <v>11.4</v>
      </c>
      <c r="DW187">
        <f t="shared" si="97"/>
        <v>0</v>
      </c>
      <c r="DY187">
        <f t="shared" si="98"/>
        <v>0</v>
      </c>
      <c r="EB187">
        <v>170</v>
      </c>
      <c r="EC187">
        <v>0</v>
      </c>
      <c r="ED187">
        <v>0</v>
      </c>
      <c r="EE187">
        <v>0</v>
      </c>
      <c r="EF187">
        <v>0</v>
      </c>
      <c r="EG187">
        <v>8.6999999999999994E-2</v>
      </c>
      <c r="EH187">
        <v>8.6999999999999994E-2</v>
      </c>
      <c r="EI187">
        <f t="shared" si="99"/>
        <v>2.3999999999999994E-2</v>
      </c>
      <c r="EK187" s="2"/>
      <c r="EN187">
        <v>170</v>
      </c>
      <c r="EO187">
        <v>0</v>
      </c>
      <c r="EP187">
        <v>0</v>
      </c>
      <c r="EQ187">
        <v>0</v>
      </c>
      <c r="ER187">
        <v>0</v>
      </c>
      <c r="ES187">
        <v>28.756</v>
      </c>
      <c r="ET187">
        <v>28.756</v>
      </c>
      <c r="EU187">
        <f t="shared" si="101"/>
        <v>0</v>
      </c>
      <c r="EW187">
        <f t="shared" si="102"/>
        <v>0</v>
      </c>
    </row>
    <row r="188" spans="3:153" x14ac:dyDescent="0.3">
      <c r="C188">
        <v>171</v>
      </c>
      <c r="D188">
        <v>0</v>
      </c>
      <c r="E188">
        <v>0</v>
      </c>
      <c r="F188">
        <v>0</v>
      </c>
      <c r="G188">
        <v>0</v>
      </c>
      <c r="H188">
        <v>6.032</v>
      </c>
      <c r="I188">
        <v>6.032</v>
      </c>
      <c r="J188">
        <f t="shared" si="77"/>
        <v>-2.0069999999999997</v>
      </c>
      <c r="L188">
        <f t="shared" si="78"/>
        <v>2.0069999999999997</v>
      </c>
      <c r="O188">
        <v>171</v>
      </c>
      <c r="P188">
        <v>0</v>
      </c>
      <c r="Q188">
        <v>0</v>
      </c>
      <c r="R188">
        <v>0</v>
      </c>
      <c r="S188">
        <v>0</v>
      </c>
      <c r="T188">
        <v>26.670999999999999</v>
      </c>
      <c r="U188">
        <v>26.670999999999999</v>
      </c>
      <c r="V188">
        <f t="shared" si="79"/>
        <v>0</v>
      </c>
      <c r="X188">
        <f t="shared" si="80"/>
        <v>0</v>
      </c>
      <c r="AA188">
        <v>171</v>
      </c>
      <c r="AB188">
        <v>0</v>
      </c>
      <c r="AC188">
        <v>0</v>
      </c>
      <c r="AD188">
        <v>0</v>
      </c>
      <c r="AE188">
        <v>0</v>
      </c>
      <c r="AF188">
        <v>4.1399999999999997</v>
      </c>
      <c r="AG188">
        <v>4.1399999999999997</v>
      </c>
      <c r="AH188">
        <f t="shared" si="81"/>
        <v>-3.6260000000000003</v>
      </c>
      <c r="AJ188">
        <f t="shared" si="82"/>
        <v>3.6260000000000003</v>
      </c>
      <c r="AM188">
        <v>171</v>
      </c>
      <c r="AN188">
        <v>0</v>
      </c>
      <c r="AO188">
        <v>0</v>
      </c>
      <c r="AP188">
        <v>0</v>
      </c>
      <c r="AQ188">
        <v>0</v>
      </c>
      <c r="AR188">
        <v>9.4309999999999992</v>
      </c>
      <c r="AS188">
        <f t="shared" si="83"/>
        <v>0</v>
      </c>
      <c r="AU188">
        <f t="shared" si="84"/>
        <v>0</v>
      </c>
      <c r="AX188">
        <v>171</v>
      </c>
      <c r="AY188">
        <v>0</v>
      </c>
      <c r="AZ188">
        <v>0</v>
      </c>
      <c r="BA188">
        <v>0</v>
      </c>
      <c r="BB188">
        <v>0</v>
      </c>
      <c r="BC188">
        <v>20.146000000000001</v>
      </c>
      <c r="BD188">
        <f t="shared" si="85"/>
        <v>0</v>
      </c>
      <c r="BF188">
        <f t="shared" si="86"/>
        <v>0</v>
      </c>
      <c r="BI188">
        <v>171</v>
      </c>
      <c r="BJ188">
        <v>0</v>
      </c>
      <c r="BK188">
        <v>0</v>
      </c>
      <c r="BL188">
        <v>0</v>
      </c>
      <c r="BM188">
        <v>0</v>
      </c>
      <c r="BN188">
        <v>11.397</v>
      </c>
      <c r="BO188">
        <v>11.397</v>
      </c>
      <c r="BP188">
        <f t="shared" si="87"/>
        <v>0</v>
      </c>
      <c r="BR188">
        <f t="shared" si="88"/>
        <v>0</v>
      </c>
      <c r="BU188">
        <v>171</v>
      </c>
      <c r="BV188">
        <v>0</v>
      </c>
      <c r="BW188">
        <v>0</v>
      </c>
      <c r="BX188">
        <v>0</v>
      </c>
      <c r="BY188">
        <v>0</v>
      </c>
      <c r="BZ188">
        <v>8.6850000000000005</v>
      </c>
      <c r="CA188">
        <f t="shared" si="89"/>
        <v>0</v>
      </c>
      <c r="CC188">
        <f t="shared" si="90"/>
        <v>0</v>
      </c>
      <c r="CF188">
        <v>171</v>
      </c>
      <c r="CG188">
        <v>0</v>
      </c>
      <c r="CH188">
        <v>0</v>
      </c>
      <c r="CI188">
        <v>0</v>
      </c>
      <c r="CJ188">
        <v>0</v>
      </c>
      <c r="CK188">
        <v>14.801</v>
      </c>
      <c r="CL188">
        <v>14.801</v>
      </c>
      <c r="CM188">
        <f t="shared" si="91"/>
        <v>-1.7520000000000007</v>
      </c>
      <c r="CO188">
        <f t="shared" si="92"/>
        <v>1.7520000000000007</v>
      </c>
      <c r="CR188">
        <v>171</v>
      </c>
      <c r="CS188">
        <v>0</v>
      </c>
      <c r="CT188">
        <v>0</v>
      </c>
      <c r="CU188">
        <v>0</v>
      </c>
      <c r="CV188">
        <v>0</v>
      </c>
      <c r="CW188">
        <v>23.047999999999998</v>
      </c>
      <c r="CX188">
        <v>23.047999999999998</v>
      </c>
      <c r="CY188">
        <f t="shared" si="93"/>
        <v>0</v>
      </c>
      <c r="DA188">
        <f t="shared" si="94"/>
        <v>0</v>
      </c>
      <c r="DD188">
        <v>171</v>
      </c>
      <c r="DE188">
        <v>0</v>
      </c>
      <c r="DF188">
        <v>0</v>
      </c>
      <c r="DG188">
        <v>0</v>
      </c>
      <c r="DH188">
        <v>0</v>
      </c>
      <c r="DI188">
        <v>20.463000000000001</v>
      </c>
      <c r="DJ188">
        <v>20.463000000000001</v>
      </c>
      <c r="DK188">
        <f t="shared" si="95"/>
        <v>0</v>
      </c>
      <c r="DM188">
        <f t="shared" si="96"/>
        <v>0</v>
      </c>
      <c r="DP188">
        <v>171</v>
      </c>
      <c r="DQ188">
        <v>0</v>
      </c>
      <c r="DR188">
        <v>0</v>
      </c>
      <c r="DS188">
        <v>0</v>
      </c>
      <c r="DT188">
        <v>0</v>
      </c>
      <c r="DU188">
        <v>11.4</v>
      </c>
      <c r="DV188">
        <v>11.4</v>
      </c>
      <c r="DW188">
        <f t="shared" si="97"/>
        <v>-1.8719999999999999</v>
      </c>
      <c r="DY188">
        <f t="shared" si="98"/>
        <v>1.8719999999999999</v>
      </c>
      <c r="EB188">
        <v>171</v>
      </c>
      <c r="EC188">
        <v>0</v>
      </c>
      <c r="ED188">
        <v>0</v>
      </c>
      <c r="EE188">
        <v>0</v>
      </c>
      <c r="EF188">
        <v>0</v>
      </c>
      <c r="EG188">
        <v>6.3E-2</v>
      </c>
      <c r="EH188">
        <v>6.3E-2</v>
      </c>
      <c r="EI188">
        <f t="shared" si="99"/>
        <v>-2.6059999999999999</v>
      </c>
      <c r="EK188">
        <f t="shared" si="100"/>
        <v>2.6059999999999999</v>
      </c>
      <c r="EN188">
        <v>171</v>
      </c>
      <c r="EO188">
        <v>0</v>
      </c>
      <c r="EP188">
        <v>0</v>
      </c>
      <c r="EQ188">
        <v>0</v>
      </c>
      <c r="ER188">
        <v>0</v>
      </c>
      <c r="ES188">
        <v>28.756</v>
      </c>
      <c r="ET188">
        <v>28.756</v>
      </c>
      <c r="EU188">
        <f t="shared" si="101"/>
        <v>-2.7049999999999983</v>
      </c>
      <c r="EW188">
        <f t="shared" si="102"/>
        <v>2.7049999999999983</v>
      </c>
    </row>
    <row r="189" spans="3:153" x14ac:dyDescent="0.3">
      <c r="C189">
        <v>172</v>
      </c>
      <c r="D189">
        <v>0</v>
      </c>
      <c r="E189">
        <v>0</v>
      </c>
      <c r="F189">
        <v>0</v>
      </c>
      <c r="G189">
        <v>0</v>
      </c>
      <c r="H189">
        <v>8.0389999999999997</v>
      </c>
      <c r="I189">
        <v>8.0389999999999997</v>
      </c>
      <c r="J189">
        <f t="shared" si="77"/>
        <v>-0.92600000000000016</v>
      </c>
      <c r="L189">
        <f t="shared" si="78"/>
        <v>0.92600000000000016</v>
      </c>
      <c r="O189">
        <v>172</v>
      </c>
      <c r="P189">
        <v>0</v>
      </c>
      <c r="Q189">
        <v>0</v>
      </c>
      <c r="R189">
        <v>0</v>
      </c>
      <c r="S189">
        <v>0</v>
      </c>
      <c r="T189">
        <v>26.670999999999999</v>
      </c>
      <c r="U189">
        <v>26.670999999999999</v>
      </c>
      <c r="V189">
        <f t="shared" si="79"/>
        <v>0</v>
      </c>
      <c r="X189">
        <f t="shared" si="80"/>
        <v>0</v>
      </c>
      <c r="AA189">
        <v>172</v>
      </c>
      <c r="AB189">
        <v>0</v>
      </c>
      <c r="AC189">
        <v>0</v>
      </c>
      <c r="AD189">
        <v>0</v>
      </c>
      <c r="AE189">
        <v>0</v>
      </c>
      <c r="AF189">
        <v>7.766</v>
      </c>
      <c r="AG189">
        <v>7.766</v>
      </c>
      <c r="AH189">
        <f t="shared" si="81"/>
        <v>-2.8439999999999994</v>
      </c>
      <c r="AJ189">
        <f t="shared" si="82"/>
        <v>2.8439999999999994</v>
      </c>
      <c r="AM189">
        <v>172</v>
      </c>
      <c r="AN189">
        <v>0</v>
      </c>
      <c r="AO189">
        <v>0</v>
      </c>
      <c r="AP189">
        <v>0</v>
      </c>
      <c r="AQ189">
        <v>0</v>
      </c>
      <c r="AR189">
        <v>9.4309999999999992</v>
      </c>
      <c r="AS189">
        <f t="shared" si="83"/>
        <v>0</v>
      </c>
      <c r="AU189">
        <f t="shared" si="84"/>
        <v>0</v>
      </c>
      <c r="AX189">
        <v>172</v>
      </c>
      <c r="AY189">
        <v>0</v>
      </c>
      <c r="AZ189">
        <v>0</v>
      </c>
      <c r="BA189">
        <v>0</v>
      </c>
      <c r="BB189">
        <v>0</v>
      </c>
      <c r="BC189">
        <v>20.146000000000001</v>
      </c>
      <c r="BD189">
        <f t="shared" si="85"/>
        <v>0</v>
      </c>
      <c r="BF189">
        <f t="shared" si="86"/>
        <v>0</v>
      </c>
      <c r="BI189">
        <v>172</v>
      </c>
      <c r="BJ189">
        <v>0</v>
      </c>
      <c r="BK189">
        <v>0</v>
      </c>
      <c r="BL189">
        <v>0</v>
      </c>
      <c r="BM189">
        <v>0</v>
      </c>
      <c r="BN189">
        <v>11.397</v>
      </c>
      <c r="BO189">
        <v>11.397</v>
      </c>
      <c r="BP189">
        <f t="shared" si="87"/>
        <v>0</v>
      </c>
      <c r="BR189">
        <f t="shared" si="88"/>
        <v>0</v>
      </c>
      <c r="BU189">
        <v>172</v>
      </c>
      <c r="BV189">
        <v>0</v>
      </c>
      <c r="BW189">
        <v>0</v>
      </c>
      <c r="BX189">
        <v>0</v>
      </c>
      <c r="BY189">
        <v>0</v>
      </c>
      <c r="BZ189">
        <v>8.6850000000000005</v>
      </c>
      <c r="CA189">
        <f t="shared" si="89"/>
        <v>0</v>
      </c>
      <c r="CC189">
        <f t="shared" si="90"/>
        <v>0</v>
      </c>
      <c r="CF189">
        <v>172</v>
      </c>
      <c r="CG189">
        <v>0</v>
      </c>
      <c r="CH189">
        <v>0</v>
      </c>
      <c r="CI189">
        <v>0</v>
      </c>
      <c r="CJ189">
        <v>0</v>
      </c>
      <c r="CK189">
        <v>16.553000000000001</v>
      </c>
      <c r="CL189">
        <v>16.553000000000001</v>
      </c>
      <c r="CM189">
        <f t="shared" si="91"/>
        <v>0</v>
      </c>
      <c r="CO189">
        <f t="shared" si="92"/>
        <v>0</v>
      </c>
      <c r="CR189">
        <v>172</v>
      </c>
      <c r="CS189">
        <v>0</v>
      </c>
      <c r="CT189">
        <v>0</v>
      </c>
      <c r="CU189">
        <v>0</v>
      </c>
      <c r="CV189">
        <v>0</v>
      </c>
      <c r="CW189">
        <v>23.047999999999998</v>
      </c>
      <c r="CX189">
        <v>23.047999999999998</v>
      </c>
      <c r="CY189">
        <f t="shared" si="93"/>
        <v>0</v>
      </c>
      <c r="DA189">
        <f t="shared" si="94"/>
        <v>0</v>
      </c>
      <c r="DD189">
        <v>172</v>
      </c>
      <c r="DE189">
        <v>0</v>
      </c>
      <c r="DF189">
        <v>0</v>
      </c>
      <c r="DG189">
        <v>0</v>
      </c>
      <c r="DH189">
        <v>0</v>
      </c>
      <c r="DI189">
        <v>20.463000000000001</v>
      </c>
      <c r="DJ189">
        <v>20.463000000000001</v>
      </c>
      <c r="DK189">
        <f t="shared" si="95"/>
        <v>-1.7300000000000004</v>
      </c>
      <c r="DM189">
        <f t="shared" si="96"/>
        <v>1.7300000000000004</v>
      </c>
      <c r="DP189">
        <v>172</v>
      </c>
      <c r="DQ189">
        <v>0</v>
      </c>
      <c r="DR189">
        <v>0</v>
      </c>
      <c r="DS189">
        <v>0</v>
      </c>
      <c r="DT189">
        <v>0</v>
      </c>
      <c r="DU189">
        <v>13.272</v>
      </c>
      <c r="DV189">
        <v>13.272</v>
      </c>
      <c r="DW189">
        <f t="shared" si="97"/>
        <v>0</v>
      </c>
      <c r="DY189">
        <f t="shared" si="98"/>
        <v>0</v>
      </c>
      <c r="EB189">
        <v>172</v>
      </c>
      <c r="EC189">
        <v>0</v>
      </c>
      <c r="ED189">
        <v>0</v>
      </c>
      <c r="EE189">
        <v>0</v>
      </c>
      <c r="EF189">
        <v>0</v>
      </c>
      <c r="EG189">
        <v>2.669</v>
      </c>
      <c r="EH189">
        <v>2.669</v>
      </c>
      <c r="EI189">
        <f t="shared" si="99"/>
        <v>-0.44399999999999995</v>
      </c>
      <c r="EK189">
        <f t="shared" si="100"/>
        <v>0.44399999999999995</v>
      </c>
      <c r="EN189">
        <v>172</v>
      </c>
      <c r="EO189">
        <v>0</v>
      </c>
      <c r="EP189">
        <v>0</v>
      </c>
      <c r="EQ189">
        <v>0</v>
      </c>
      <c r="ER189">
        <v>0</v>
      </c>
      <c r="ES189">
        <v>31.460999999999999</v>
      </c>
      <c r="ET189">
        <v>31.460999999999999</v>
      </c>
      <c r="EU189">
        <f t="shared" si="101"/>
        <v>0</v>
      </c>
      <c r="EW189">
        <f t="shared" si="102"/>
        <v>0</v>
      </c>
    </row>
    <row r="190" spans="3:153" x14ac:dyDescent="0.3">
      <c r="C190">
        <v>173</v>
      </c>
      <c r="D190">
        <v>0</v>
      </c>
      <c r="E190">
        <v>0</v>
      </c>
      <c r="F190">
        <v>0</v>
      </c>
      <c r="G190">
        <v>0</v>
      </c>
      <c r="H190">
        <v>8.9649999999999999</v>
      </c>
      <c r="I190">
        <v>8.9649999999999999</v>
      </c>
      <c r="J190">
        <f t="shared" si="77"/>
        <v>-1.6950000000000003</v>
      </c>
      <c r="L190">
        <f t="shared" si="78"/>
        <v>1.6950000000000003</v>
      </c>
      <c r="O190">
        <v>173</v>
      </c>
      <c r="P190">
        <v>0</v>
      </c>
      <c r="Q190">
        <v>0</v>
      </c>
      <c r="R190">
        <v>0</v>
      </c>
      <c r="S190">
        <v>0</v>
      </c>
      <c r="T190">
        <v>26.670999999999999</v>
      </c>
      <c r="U190">
        <v>26.670999999999999</v>
      </c>
      <c r="V190">
        <f t="shared" si="79"/>
        <v>0</v>
      </c>
      <c r="X190">
        <f t="shared" si="80"/>
        <v>0</v>
      </c>
      <c r="AA190">
        <v>173</v>
      </c>
      <c r="AB190">
        <v>0</v>
      </c>
      <c r="AC190">
        <v>0</v>
      </c>
      <c r="AD190">
        <v>0</v>
      </c>
      <c r="AE190">
        <v>0</v>
      </c>
      <c r="AF190">
        <v>10.61</v>
      </c>
      <c r="AG190">
        <v>10.61</v>
      </c>
      <c r="AH190">
        <f t="shared" si="81"/>
        <v>-1.5910000000000011</v>
      </c>
      <c r="AJ190">
        <f t="shared" si="82"/>
        <v>1.5910000000000011</v>
      </c>
      <c r="AM190">
        <v>173</v>
      </c>
      <c r="AN190">
        <v>0</v>
      </c>
      <c r="AO190">
        <v>0</v>
      </c>
      <c r="AP190">
        <v>0</v>
      </c>
      <c r="AQ190">
        <v>0</v>
      </c>
      <c r="AR190">
        <v>9.4309999999999992</v>
      </c>
      <c r="AS190">
        <f t="shared" si="83"/>
        <v>0</v>
      </c>
      <c r="AU190">
        <f t="shared" si="84"/>
        <v>0</v>
      </c>
      <c r="AX190">
        <v>173</v>
      </c>
      <c r="AY190">
        <v>0</v>
      </c>
      <c r="AZ190">
        <v>0</v>
      </c>
      <c r="BA190">
        <v>0</v>
      </c>
      <c r="BB190">
        <v>0</v>
      </c>
      <c r="BC190">
        <v>20.146000000000001</v>
      </c>
      <c r="BD190">
        <f t="shared" si="85"/>
        <v>0</v>
      </c>
      <c r="BF190">
        <f t="shared" si="86"/>
        <v>0</v>
      </c>
      <c r="BI190">
        <v>173</v>
      </c>
      <c r="BJ190">
        <v>0</v>
      </c>
      <c r="BK190">
        <v>0</v>
      </c>
      <c r="BL190">
        <v>0</v>
      </c>
      <c r="BM190">
        <v>0</v>
      </c>
      <c r="BN190">
        <v>11.397</v>
      </c>
      <c r="BO190">
        <v>11.397</v>
      </c>
      <c r="BP190">
        <f t="shared" si="87"/>
        <v>-2.5199999999999996</v>
      </c>
      <c r="BR190">
        <f t="shared" si="88"/>
        <v>2.5199999999999996</v>
      </c>
      <c r="BU190">
        <v>173</v>
      </c>
      <c r="BV190">
        <v>0</v>
      </c>
      <c r="BW190">
        <v>0</v>
      </c>
      <c r="BX190">
        <v>0</v>
      </c>
      <c r="BY190">
        <v>0</v>
      </c>
      <c r="BZ190">
        <v>8.6850000000000005</v>
      </c>
      <c r="CA190">
        <f t="shared" si="89"/>
        <v>-2.1709999999999994</v>
      </c>
      <c r="CC190">
        <f t="shared" si="90"/>
        <v>2.1709999999999994</v>
      </c>
      <c r="CF190">
        <v>173</v>
      </c>
      <c r="CG190">
        <v>0</v>
      </c>
      <c r="CH190">
        <v>0</v>
      </c>
      <c r="CI190">
        <v>0</v>
      </c>
      <c r="CJ190">
        <v>0</v>
      </c>
      <c r="CK190">
        <v>16.553000000000001</v>
      </c>
      <c r="CL190">
        <v>16.553000000000001</v>
      </c>
      <c r="CM190">
        <f t="shared" si="91"/>
        <v>-1.6359999999999992</v>
      </c>
      <c r="CO190">
        <f t="shared" si="92"/>
        <v>1.6359999999999992</v>
      </c>
      <c r="CR190">
        <v>173</v>
      </c>
      <c r="CS190">
        <v>0</v>
      </c>
      <c r="CT190">
        <v>0</v>
      </c>
      <c r="CU190">
        <v>0</v>
      </c>
      <c r="CV190">
        <v>0</v>
      </c>
      <c r="CW190">
        <v>23.047999999999998</v>
      </c>
      <c r="CX190">
        <v>23.047999999999998</v>
      </c>
      <c r="CY190">
        <f t="shared" si="93"/>
        <v>0</v>
      </c>
      <c r="DA190">
        <f t="shared" si="94"/>
        <v>0</v>
      </c>
      <c r="DD190">
        <v>173</v>
      </c>
      <c r="DE190">
        <v>0</v>
      </c>
      <c r="DF190">
        <v>0</v>
      </c>
      <c r="DG190">
        <v>0</v>
      </c>
      <c r="DH190">
        <v>0</v>
      </c>
      <c r="DI190">
        <v>22.193000000000001</v>
      </c>
      <c r="DJ190">
        <v>22.193000000000001</v>
      </c>
      <c r="DK190">
        <f t="shared" si="95"/>
        <v>0</v>
      </c>
      <c r="DM190">
        <f t="shared" si="96"/>
        <v>0</v>
      </c>
      <c r="DP190">
        <v>173</v>
      </c>
      <c r="DQ190">
        <v>0</v>
      </c>
      <c r="DR190">
        <v>0</v>
      </c>
      <c r="DS190">
        <v>0</v>
      </c>
      <c r="DT190">
        <v>0</v>
      </c>
      <c r="DU190">
        <v>13.272</v>
      </c>
      <c r="DV190">
        <v>13.272</v>
      </c>
      <c r="DW190">
        <f t="shared" si="97"/>
        <v>-1.2349999999999994</v>
      </c>
      <c r="DY190">
        <f t="shared" si="98"/>
        <v>1.2349999999999994</v>
      </c>
      <c r="EB190">
        <v>173</v>
      </c>
      <c r="EC190">
        <v>0</v>
      </c>
      <c r="ED190">
        <v>0</v>
      </c>
      <c r="EE190">
        <v>0</v>
      </c>
      <c r="EF190">
        <v>0</v>
      </c>
      <c r="EG190">
        <v>3.113</v>
      </c>
      <c r="EH190">
        <v>3.113</v>
      </c>
      <c r="EI190">
        <f t="shared" si="99"/>
        <v>0</v>
      </c>
      <c r="EK190">
        <f t="shared" si="100"/>
        <v>0</v>
      </c>
      <c r="EN190">
        <v>173</v>
      </c>
      <c r="EO190">
        <v>0</v>
      </c>
      <c r="EP190">
        <v>0</v>
      </c>
      <c r="EQ190">
        <v>0</v>
      </c>
      <c r="ER190">
        <v>0</v>
      </c>
      <c r="ES190">
        <v>31.460999999999999</v>
      </c>
      <c r="ET190">
        <v>31.460999999999999</v>
      </c>
      <c r="EU190">
        <f t="shared" si="101"/>
        <v>0</v>
      </c>
      <c r="EW190">
        <f t="shared" si="102"/>
        <v>0</v>
      </c>
    </row>
    <row r="191" spans="3:153" x14ac:dyDescent="0.3">
      <c r="C191">
        <v>174</v>
      </c>
      <c r="D191">
        <v>0</v>
      </c>
      <c r="E191">
        <v>0</v>
      </c>
      <c r="F191">
        <v>0</v>
      </c>
      <c r="G191">
        <v>0</v>
      </c>
      <c r="H191">
        <v>10.66</v>
      </c>
      <c r="I191">
        <v>10.66</v>
      </c>
      <c r="J191">
        <f t="shared" si="77"/>
        <v>-0.93699999999999939</v>
      </c>
      <c r="L191">
        <f t="shared" si="78"/>
        <v>0.93699999999999939</v>
      </c>
      <c r="O191">
        <v>174</v>
      </c>
      <c r="P191">
        <v>0</v>
      </c>
      <c r="Q191">
        <v>0</v>
      </c>
      <c r="R191">
        <v>0</v>
      </c>
      <c r="S191">
        <v>0</v>
      </c>
      <c r="T191">
        <v>26.670999999999999</v>
      </c>
      <c r="U191">
        <v>26.670999999999999</v>
      </c>
      <c r="V191">
        <f t="shared" si="79"/>
        <v>0</v>
      </c>
      <c r="X191">
        <f t="shared" si="80"/>
        <v>0</v>
      </c>
      <c r="AA191">
        <v>174</v>
      </c>
      <c r="AB191">
        <v>0</v>
      </c>
      <c r="AC191">
        <v>0</v>
      </c>
      <c r="AD191">
        <v>0</v>
      </c>
      <c r="AE191">
        <v>0</v>
      </c>
      <c r="AF191">
        <v>12.201000000000001</v>
      </c>
      <c r="AG191">
        <v>12.201000000000001</v>
      </c>
      <c r="AH191">
        <f t="shared" si="81"/>
        <v>0</v>
      </c>
      <c r="AJ191">
        <f t="shared" si="82"/>
        <v>0</v>
      </c>
      <c r="AM191">
        <v>174</v>
      </c>
      <c r="AN191">
        <v>0</v>
      </c>
      <c r="AO191">
        <v>0</v>
      </c>
      <c r="AP191">
        <v>0</v>
      </c>
      <c r="AQ191">
        <v>0</v>
      </c>
      <c r="AR191">
        <v>9.4309999999999992</v>
      </c>
      <c r="AS191">
        <f t="shared" si="83"/>
        <v>0</v>
      </c>
      <c r="AU191">
        <f t="shared" si="84"/>
        <v>0</v>
      </c>
      <c r="AX191">
        <v>174</v>
      </c>
      <c r="AY191">
        <v>0</v>
      </c>
      <c r="AZ191">
        <v>0</v>
      </c>
      <c r="BA191">
        <v>0</v>
      </c>
      <c r="BB191">
        <v>0</v>
      </c>
      <c r="BC191">
        <v>20.146000000000001</v>
      </c>
      <c r="BD191">
        <f t="shared" si="85"/>
        <v>0</v>
      </c>
      <c r="BF191">
        <f t="shared" si="86"/>
        <v>0</v>
      </c>
      <c r="BI191">
        <v>174</v>
      </c>
      <c r="BJ191">
        <v>0</v>
      </c>
      <c r="BK191">
        <v>0</v>
      </c>
      <c r="BL191">
        <v>0</v>
      </c>
      <c r="BM191">
        <v>0</v>
      </c>
      <c r="BN191">
        <v>13.917</v>
      </c>
      <c r="BO191">
        <v>13.917</v>
      </c>
      <c r="BP191">
        <f t="shared" si="87"/>
        <v>0</v>
      </c>
      <c r="BR191">
        <f t="shared" si="88"/>
        <v>0</v>
      </c>
      <c r="BU191">
        <v>174</v>
      </c>
      <c r="BV191">
        <v>0</v>
      </c>
      <c r="BW191">
        <v>0</v>
      </c>
      <c r="BX191">
        <v>0</v>
      </c>
      <c r="BY191">
        <v>0</v>
      </c>
      <c r="BZ191">
        <v>10.856</v>
      </c>
      <c r="CA191">
        <f t="shared" si="89"/>
        <v>0</v>
      </c>
      <c r="CC191">
        <f t="shared" si="90"/>
        <v>0</v>
      </c>
      <c r="CF191">
        <v>174</v>
      </c>
      <c r="CG191">
        <v>0</v>
      </c>
      <c r="CH191">
        <v>0</v>
      </c>
      <c r="CI191">
        <v>0</v>
      </c>
      <c r="CJ191">
        <v>0</v>
      </c>
      <c r="CK191">
        <v>18.189</v>
      </c>
      <c r="CL191">
        <v>18.189</v>
      </c>
      <c r="CM191">
        <f t="shared" si="91"/>
        <v>0</v>
      </c>
      <c r="CO191">
        <f t="shared" si="92"/>
        <v>0</v>
      </c>
      <c r="CR191">
        <v>174</v>
      </c>
      <c r="CS191">
        <v>0</v>
      </c>
      <c r="CT191">
        <v>0</v>
      </c>
      <c r="CU191">
        <v>0</v>
      </c>
      <c r="CV191">
        <v>0</v>
      </c>
      <c r="CW191">
        <v>23.047999999999998</v>
      </c>
      <c r="CX191">
        <v>23.047999999999998</v>
      </c>
      <c r="CY191">
        <f t="shared" si="93"/>
        <v>0</v>
      </c>
      <c r="DA191">
        <f t="shared" si="94"/>
        <v>0</v>
      </c>
      <c r="DD191">
        <v>174</v>
      </c>
      <c r="DE191">
        <v>0</v>
      </c>
      <c r="DF191">
        <v>0</v>
      </c>
      <c r="DG191">
        <v>0</v>
      </c>
      <c r="DH191">
        <v>0</v>
      </c>
      <c r="DI191">
        <v>22.193000000000001</v>
      </c>
      <c r="DJ191">
        <v>22.193000000000001</v>
      </c>
      <c r="DK191">
        <f t="shared" si="95"/>
        <v>0</v>
      </c>
      <c r="DM191">
        <f t="shared" si="96"/>
        <v>0</v>
      </c>
      <c r="DP191">
        <v>174</v>
      </c>
      <c r="DQ191">
        <v>0</v>
      </c>
      <c r="DR191">
        <v>0</v>
      </c>
      <c r="DS191">
        <v>0</v>
      </c>
      <c r="DT191">
        <v>0</v>
      </c>
      <c r="DU191">
        <v>14.507</v>
      </c>
      <c r="DV191">
        <v>14.507</v>
      </c>
      <c r="DW191">
        <f t="shared" si="97"/>
        <v>0</v>
      </c>
      <c r="DY191">
        <f t="shared" si="98"/>
        <v>0</v>
      </c>
      <c r="EB191">
        <v>174</v>
      </c>
      <c r="EC191">
        <v>0</v>
      </c>
      <c r="ED191">
        <v>0</v>
      </c>
      <c r="EE191">
        <v>0</v>
      </c>
      <c r="EF191">
        <v>0</v>
      </c>
      <c r="EG191">
        <v>3.113</v>
      </c>
      <c r="EH191">
        <v>3.113</v>
      </c>
      <c r="EI191">
        <f t="shared" si="99"/>
        <v>0</v>
      </c>
      <c r="EK191">
        <f t="shared" si="100"/>
        <v>0</v>
      </c>
      <c r="EN191">
        <v>174</v>
      </c>
      <c r="EO191">
        <v>0</v>
      </c>
      <c r="EP191">
        <v>0</v>
      </c>
      <c r="EQ191">
        <v>0</v>
      </c>
      <c r="ER191">
        <v>0</v>
      </c>
      <c r="ES191">
        <v>31.460999999999999</v>
      </c>
      <c r="ET191">
        <v>31.460999999999999</v>
      </c>
      <c r="EU191">
        <f t="shared" si="101"/>
        <v>0</v>
      </c>
      <c r="EW191">
        <f t="shared" si="102"/>
        <v>0</v>
      </c>
    </row>
    <row r="192" spans="3:153" x14ac:dyDescent="0.3">
      <c r="C192">
        <v>175</v>
      </c>
      <c r="D192">
        <v>0</v>
      </c>
      <c r="E192">
        <v>0</v>
      </c>
      <c r="F192">
        <v>0</v>
      </c>
      <c r="G192">
        <v>0</v>
      </c>
      <c r="H192">
        <v>11.597</v>
      </c>
      <c r="I192">
        <v>11.597</v>
      </c>
      <c r="J192">
        <f t="shared" si="77"/>
        <v>-1.6810000000000009</v>
      </c>
      <c r="L192">
        <f t="shared" si="78"/>
        <v>1.6810000000000009</v>
      </c>
      <c r="O192">
        <v>175</v>
      </c>
      <c r="P192">
        <v>0</v>
      </c>
      <c r="Q192">
        <v>0</v>
      </c>
      <c r="R192">
        <v>0</v>
      </c>
      <c r="S192">
        <v>0</v>
      </c>
      <c r="T192">
        <v>26.670999999999999</v>
      </c>
      <c r="U192">
        <v>26.670999999999999</v>
      </c>
      <c r="V192">
        <f t="shared" si="79"/>
        <v>0</v>
      </c>
      <c r="X192">
        <f t="shared" si="80"/>
        <v>0</v>
      </c>
      <c r="AA192">
        <v>175</v>
      </c>
      <c r="AB192">
        <v>0</v>
      </c>
      <c r="AC192">
        <v>0</v>
      </c>
      <c r="AD192">
        <v>0</v>
      </c>
      <c r="AE192">
        <v>0</v>
      </c>
      <c r="AF192">
        <v>12.201000000000001</v>
      </c>
      <c r="AG192">
        <v>12.201000000000001</v>
      </c>
      <c r="AH192">
        <f t="shared" si="81"/>
        <v>0</v>
      </c>
      <c r="AJ192">
        <f t="shared" si="82"/>
        <v>0</v>
      </c>
      <c r="AM192">
        <v>175</v>
      </c>
      <c r="AN192">
        <v>0</v>
      </c>
      <c r="AO192">
        <v>0</v>
      </c>
      <c r="AP192">
        <v>0</v>
      </c>
      <c r="AQ192">
        <v>0</v>
      </c>
      <c r="AR192">
        <v>9.4309999999999992</v>
      </c>
      <c r="AS192">
        <f t="shared" si="83"/>
        <v>0</v>
      </c>
      <c r="AU192">
        <f t="shared" si="84"/>
        <v>0</v>
      </c>
      <c r="AX192">
        <v>175</v>
      </c>
      <c r="AY192">
        <v>0</v>
      </c>
      <c r="AZ192">
        <v>0</v>
      </c>
      <c r="BA192">
        <v>0</v>
      </c>
      <c r="BB192">
        <v>0</v>
      </c>
      <c r="BC192">
        <v>20.146000000000001</v>
      </c>
      <c r="BD192">
        <f t="shared" si="85"/>
        <v>0</v>
      </c>
      <c r="BF192">
        <f t="shared" si="86"/>
        <v>0</v>
      </c>
      <c r="BI192">
        <v>175</v>
      </c>
      <c r="BJ192">
        <v>0</v>
      </c>
      <c r="BK192">
        <v>0</v>
      </c>
      <c r="BL192">
        <v>0</v>
      </c>
      <c r="BM192">
        <v>0</v>
      </c>
      <c r="BN192">
        <v>13.917</v>
      </c>
      <c r="BO192">
        <v>13.917</v>
      </c>
      <c r="BP192">
        <f t="shared" si="87"/>
        <v>0</v>
      </c>
      <c r="BR192">
        <f t="shared" si="88"/>
        <v>0</v>
      </c>
      <c r="BU192">
        <v>175</v>
      </c>
      <c r="BV192">
        <v>0</v>
      </c>
      <c r="BW192">
        <v>0</v>
      </c>
      <c r="BX192">
        <v>0</v>
      </c>
      <c r="BY192">
        <v>0</v>
      </c>
      <c r="BZ192">
        <v>10.856</v>
      </c>
      <c r="CA192">
        <f t="shared" si="89"/>
        <v>0</v>
      </c>
      <c r="CC192">
        <f t="shared" si="90"/>
        <v>0</v>
      </c>
      <c r="CF192">
        <v>175</v>
      </c>
      <c r="CG192">
        <v>0</v>
      </c>
      <c r="CH192">
        <v>0</v>
      </c>
      <c r="CI192">
        <v>0</v>
      </c>
      <c r="CJ192">
        <v>0</v>
      </c>
      <c r="CK192">
        <v>18.189</v>
      </c>
      <c r="CL192">
        <v>18.189</v>
      </c>
      <c r="CM192">
        <f t="shared" si="91"/>
        <v>-1.286999999999999</v>
      </c>
      <c r="CO192">
        <f t="shared" si="92"/>
        <v>1.286999999999999</v>
      </c>
      <c r="CR192">
        <v>175</v>
      </c>
      <c r="CS192">
        <v>0</v>
      </c>
      <c r="CT192">
        <v>0</v>
      </c>
      <c r="CU192">
        <v>0</v>
      </c>
      <c r="CV192">
        <v>0</v>
      </c>
      <c r="CW192">
        <v>23.047999999999998</v>
      </c>
      <c r="CX192">
        <v>23.047999999999998</v>
      </c>
      <c r="CY192">
        <f t="shared" si="93"/>
        <v>0</v>
      </c>
      <c r="DA192">
        <f t="shared" si="94"/>
        <v>0</v>
      </c>
      <c r="DD192">
        <v>175</v>
      </c>
      <c r="DE192">
        <v>0</v>
      </c>
      <c r="DF192">
        <v>0</v>
      </c>
      <c r="DG192">
        <v>0</v>
      </c>
      <c r="DH192">
        <v>0</v>
      </c>
      <c r="DI192">
        <v>22.193000000000001</v>
      </c>
      <c r="DJ192">
        <v>22.193000000000001</v>
      </c>
      <c r="DK192">
        <f t="shared" si="95"/>
        <v>-1.2270000000000003</v>
      </c>
      <c r="DM192">
        <f t="shared" si="96"/>
        <v>1.2270000000000003</v>
      </c>
      <c r="DP192">
        <v>175</v>
      </c>
      <c r="DQ192">
        <v>0</v>
      </c>
      <c r="DR192">
        <v>0</v>
      </c>
      <c r="DS192">
        <v>0</v>
      </c>
      <c r="DT192">
        <v>0</v>
      </c>
      <c r="DU192">
        <v>14.507</v>
      </c>
      <c r="DV192">
        <v>14.507</v>
      </c>
      <c r="DW192">
        <f t="shared" si="97"/>
        <v>-1.0250000000000004</v>
      </c>
      <c r="DY192">
        <f t="shared" si="98"/>
        <v>1.0250000000000004</v>
      </c>
      <c r="EB192">
        <v>175</v>
      </c>
      <c r="EC192">
        <v>0</v>
      </c>
      <c r="ED192">
        <v>0</v>
      </c>
      <c r="EE192">
        <v>0</v>
      </c>
      <c r="EF192">
        <v>0</v>
      </c>
      <c r="EG192">
        <v>3.113</v>
      </c>
      <c r="EH192">
        <v>3.113</v>
      </c>
      <c r="EI192">
        <f t="shared" si="99"/>
        <v>0</v>
      </c>
      <c r="EK192">
        <f t="shared" si="100"/>
        <v>0</v>
      </c>
      <c r="EN192">
        <v>175</v>
      </c>
      <c r="EO192">
        <v>0</v>
      </c>
      <c r="EP192">
        <v>0</v>
      </c>
      <c r="EQ192">
        <v>0</v>
      </c>
      <c r="ER192">
        <v>0</v>
      </c>
      <c r="ES192">
        <v>31.460999999999999</v>
      </c>
      <c r="ET192">
        <v>31.460999999999999</v>
      </c>
      <c r="EU192">
        <f t="shared" si="101"/>
        <v>0</v>
      </c>
      <c r="EW192">
        <f t="shared" si="102"/>
        <v>0</v>
      </c>
    </row>
    <row r="193" spans="3:153" x14ac:dyDescent="0.3">
      <c r="C193">
        <v>176</v>
      </c>
      <c r="D193">
        <v>0</v>
      </c>
      <c r="E193">
        <v>0</v>
      </c>
      <c r="F193">
        <v>0</v>
      </c>
      <c r="G193">
        <v>0</v>
      </c>
      <c r="H193">
        <v>13.278</v>
      </c>
      <c r="I193">
        <v>13.278</v>
      </c>
      <c r="J193">
        <f t="shared" si="77"/>
        <v>0</v>
      </c>
      <c r="L193">
        <f t="shared" si="78"/>
        <v>0</v>
      </c>
      <c r="O193">
        <v>176</v>
      </c>
      <c r="P193">
        <v>0</v>
      </c>
      <c r="Q193">
        <v>0</v>
      </c>
      <c r="R193">
        <v>0</v>
      </c>
      <c r="S193">
        <v>0</v>
      </c>
      <c r="T193">
        <v>26.670999999999999</v>
      </c>
      <c r="U193">
        <v>26.670999999999999</v>
      </c>
      <c r="V193">
        <f t="shared" si="79"/>
        <v>0</v>
      </c>
      <c r="X193">
        <f t="shared" si="80"/>
        <v>0</v>
      </c>
      <c r="AA193">
        <v>176</v>
      </c>
      <c r="AB193">
        <v>0</v>
      </c>
      <c r="AC193">
        <v>0</v>
      </c>
      <c r="AD193">
        <v>0</v>
      </c>
      <c r="AE193">
        <v>0</v>
      </c>
      <c r="AF193">
        <v>12.201000000000001</v>
      </c>
      <c r="AG193">
        <v>12.201000000000001</v>
      </c>
      <c r="AH193">
        <f t="shared" si="81"/>
        <v>-1.9649999999999999</v>
      </c>
      <c r="AJ193">
        <f t="shared" si="82"/>
        <v>1.9649999999999999</v>
      </c>
      <c r="AM193">
        <v>176</v>
      </c>
      <c r="AN193">
        <v>0</v>
      </c>
      <c r="AO193">
        <v>0</v>
      </c>
      <c r="AP193">
        <v>0</v>
      </c>
      <c r="AQ193">
        <v>0</v>
      </c>
      <c r="AR193">
        <v>9.4309999999999992</v>
      </c>
      <c r="AS193">
        <f t="shared" si="83"/>
        <v>0</v>
      </c>
      <c r="AU193">
        <f t="shared" si="84"/>
        <v>0</v>
      </c>
      <c r="AX193">
        <v>176</v>
      </c>
      <c r="AY193">
        <v>0</v>
      </c>
      <c r="AZ193">
        <v>0</v>
      </c>
      <c r="BA193">
        <v>0</v>
      </c>
      <c r="BB193">
        <v>0</v>
      </c>
      <c r="BC193">
        <v>20.146000000000001</v>
      </c>
      <c r="BD193">
        <f t="shared" si="85"/>
        <v>0</v>
      </c>
      <c r="BF193">
        <f t="shared" si="86"/>
        <v>0</v>
      </c>
      <c r="BI193">
        <v>176</v>
      </c>
      <c r="BJ193">
        <v>0</v>
      </c>
      <c r="BK193">
        <v>0</v>
      </c>
      <c r="BL193">
        <v>0</v>
      </c>
      <c r="BM193">
        <v>0</v>
      </c>
      <c r="BN193">
        <v>13.917</v>
      </c>
      <c r="BO193">
        <v>13.917</v>
      </c>
      <c r="BP193">
        <f t="shared" si="87"/>
        <v>2.6839999999999993</v>
      </c>
      <c r="BR193" s="2"/>
      <c r="BU193">
        <v>176</v>
      </c>
      <c r="BV193">
        <v>0</v>
      </c>
      <c r="BW193">
        <v>0</v>
      </c>
      <c r="BX193">
        <v>0</v>
      </c>
      <c r="BY193">
        <v>0</v>
      </c>
      <c r="BZ193">
        <v>10.856</v>
      </c>
      <c r="CA193">
        <f t="shared" si="89"/>
        <v>-3.0250000000000004</v>
      </c>
      <c r="CC193">
        <f t="shared" si="90"/>
        <v>3.0250000000000004</v>
      </c>
      <c r="CF193">
        <v>176</v>
      </c>
      <c r="CG193">
        <v>0</v>
      </c>
      <c r="CH193">
        <v>0</v>
      </c>
      <c r="CI193">
        <v>0</v>
      </c>
      <c r="CJ193">
        <v>0</v>
      </c>
      <c r="CK193">
        <v>19.475999999999999</v>
      </c>
      <c r="CL193">
        <v>19.475999999999999</v>
      </c>
      <c r="CM193">
        <f t="shared" si="91"/>
        <v>-1.5289999999999999</v>
      </c>
      <c r="CO193">
        <f t="shared" si="92"/>
        <v>1.5289999999999999</v>
      </c>
      <c r="CR193">
        <v>176</v>
      </c>
      <c r="CS193">
        <v>0</v>
      </c>
      <c r="CT193">
        <v>0</v>
      </c>
      <c r="CU193">
        <v>0</v>
      </c>
      <c r="CV193">
        <v>0</v>
      </c>
      <c r="CW193">
        <v>23.047999999999998</v>
      </c>
      <c r="CX193">
        <v>23.047999999999998</v>
      </c>
      <c r="CY193">
        <f t="shared" si="93"/>
        <v>0</v>
      </c>
      <c r="DA193">
        <f t="shared" si="94"/>
        <v>0</v>
      </c>
      <c r="DD193">
        <v>176</v>
      </c>
      <c r="DE193">
        <v>0</v>
      </c>
      <c r="DF193">
        <v>0</v>
      </c>
      <c r="DG193">
        <v>0</v>
      </c>
      <c r="DH193">
        <v>0</v>
      </c>
      <c r="DI193">
        <v>23.42</v>
      </c>
      <c r="DJ193">
        <v>23.42</v>
      </c>
      <c r="DK193">
        <f t="shared" si="95"/>
        <v>38.204999999999998</v>
      </c>
      <c r="DM193" s="2"/>
      <c r="DP193">
        <v>176</v>
      </c>
      <c r="DQ193">
        <v>0</v>
      </c>
      <c r="DR193">
        <v>0</v>
      </c>
      <c r="DS193">
        <v>0</v>
      </c>
      <c r="DT193">
        <v>0</v>
      </c>
      <c r="DU193">
        <v>15.532</v>
      </c>
      <c r="DV193">
        <v>15.532</v>
      </c>
      <c r="DW193">
        <f t="shared" si="97"/>
        <v>0</v>
      </c>
      <c r="DY193">
        <f t="shared" si="98"/>
        <v>0</v>
      </c>
      <c r="EB193">
        <v>176</v>
      </c>
      <c r="EC193">
        <v>0</v>
      </c>
      <c r="ED193">
        <v>0</v>
      </c>
      <c r="EE193">
        <v>0</v>
      </c>
      <c r="EF193">
        <v>0</v>
      </c>
      <c r="EG193">
        <v>3.113</v>
      </c>
      <c r="EH193">
        <v>3.113</v>
      </c>
      <c r="EI193">
        <f t="shared" si="99"/>
        <v>0</v>
      </c>
      <c r="EK193">
        <f t="shared" si="100"/>
        <v>0</v>
      </c>
      <c r="EN193">
        <v>176</v>
      </c>
      <c r="EO193">
        <v>0</v>
      </c>
      <c r="EP193">
        <v>0</v>
      </c>
      <c r="EQ193">
        <v>0</v>
      </c>
      <c r="ER193">
        <v>0</v>
      </c>
      <c r="ES193">
        <v>31.460999999999999</v>
      </c>
      <c r="ET193">
        <v>31.460999999999999</v>
      </c>
      <c r="EU193">
        <f t="shared" si="101"/>
        <v>0</v>
      </c>
      <c r="EW193">
        <f t="shared" si="102"/>
        <v>0</v>
      </c>
    </row>
    <row r="194" spans="3:153" x14ac:dyDescent="0.3">
      <c r="C194">
        <v>177</v>
      </c>
      <c r="D194">
        <v>0</v>
      </c>
      <c r="E194">
        <v>0</v>
      </c>
      <c r="F194">
        <v>0</v>
      </c>
      <c r="G194">
        <v>0</v>
      </c>
      <c r="H194">
        <v>13.278</v>
      </c>
      <c r="I194">
        <v>13.278</v>
      </c>
      <c r="J194">
        <f t="shared" si="77"/>
        <v>0</v>
      </c>
      <c r="L194">
        <f t="shared" si="78"/>
        <v>0</v>
      </c>
      <c r="O194">
        <v>177</v>
      </c>
      <c r="P194">
        <v>0</v>
      </c>
      <c r="Q194">
        <v>0</v>
      </c>
      <c r="R194">
        <v>0</v>
      </c>
      <c r="S194">
        <v>0</v>
      </c>
      <c r="T194">
        <v>26.670999999999999</v>
      </c>
      <c r="U194">
        <v>26.670999999999999</v>
      </c>
      <c r="V194">
        <f t="shared" si="79"/>
        <v>0</v>
      </c>
      <c r="X194">
        <f t="shared" si="80"/>
        <v>0</v>
      </c>
      <c r="AA194">
        <v>177</v>
      </c>
      <c r="AB194">
        <v>0</v>
      </c>
      <c r="AC194">
        <v>0</v>
      </c>
      <c r="AD194">
        <v>0</v>
      </c>
      <c r="AE194">
        <v>0</v>
      </c>
      <c r="AF194">
        <v>14.166</v>
      </c>
      <c r="AG194">
        <v>14.166</v>
      </c>
      <c r="AH194">
        <f t="shared" si="81"/>
        <v>-2.0129999999999981</v>
      </c>
      <c r="AJ194">
        <f t="shared" si="82"/>
        <v>2.0129999999999981</v>
      </c>
      <c r="AM194">
        <v>177</v>
      </c>
      <c r="AN194">
        <v>0</v>
      </c>
      <c r="AO194">
        <v>0</v>
      </c>
      <c r="AP194">
        <v>0</v>
      </c>
      <c r="AQ194">
        <v>0</v>
      </c>
      <c r="AR194">
        <v>9.4309999999999992</v>
      </c>
      <c r="AS194">
        <f t="shared" si="83"/>
        <v>0</v>
      </c>
      <c r="AU194">
        <f t="shared" si="84"/>
        <v>0</v>
      </c>
      <c r="AX194">
        <v>177</v>
      </c>
      <c r="AY194">
        <v>0</v>
      </c>
      <c r="AZ194">
        <v>0</v>
      </c>
      <c r="BA194">
        <v>0</v>
      </c>
      <c r="BB194">
        <v>0</v>
      </c>
      <c r="BC194">
        <v>20.146000000000001</v>
      </c>
      <c r="BD194">
        <f t="shared" si="85"/>
        <v>0</v>
      </c>
      <c r="BF194">
        <f t="shared" si="86"/>
        <v>0</v>
      </c>
      <c r="BI194">
        <v>177</v>
      </c>
      <c r="BJ194">
        <v>0</v>
      </c>
      <c r="BK194">
        <v>0</v>
      </c>
      <c r="BL194">
        <v>0</v>
      </c>
      <c r="BM194">
        <v>0</v>
      </c>
      <c r="BN194">
        <v>11.233000000000001</v>
      </c>
      <c r="BO194">
        <v>11.233000000000001</v>
      </c>
      <c r="BP194">
        <f t="shared" si="87"/>
        <v>0</v>
      </c>
      <c r="BR194">
        <f t="shared" si="88"/>
        <v>0</v>
      </c>
      <c r="BU194">
        <v>177</v>
      </c>
      <c r="BV194">
        <v>0</v>
      </c>
      <c r="BW194">
        <v>0</v>
      </c>
      <c r="BX194">
        <v>0</v>
      </c>
      <c r="BY194">
        <v>0</v>
      </c>
      <c r="BZ194">
        <v>13.881</v>
      </c>
      <c r="CA194">
        <f t="shared" si="89"/>
        <v>0</v>
      </c>
      <c r="CC194">
        <f t="shared" si="90"/>
        <v>0</v>
      </c>
      <c r="CF194">
        <v>177</v>
      </c>
      <c r="CG194">
        <v>0</v>
      </c>
      <c r="CH194">
        <v>0</v>
      </c>
      <c r="CI194">
        <v>0</v>
      </c>
      <c r="CJ194">
        <v>0</v>
      </c>
      <c r="CK194">
        <v>21.004999999999999</v>
      </c>
      <c r="CL194">
        <v>21.004999999999999</v>
      </c>
      <c r="CM194">
        <f t="shared" si="91"/>
        <v>-1.0470000000000006</v>
      </c>
      <c r="CO194">
        <f t="shared" si="92"/>
        <v>1.0470000000000006</v>
      </c>
      <c r="CR194">
        <v>177</v>
      </c>
      <c r="CS194">
        <v>0</v>
      </c>
      <c r="CT194">
        <v>0</v>
      </c>
      <c r="CU194">
        <v>0</v>
      </c>
      <c r="CV194">
        <v>0</v>
      </c>
      <c r="CW194">
        <v>23.047999999999998</v>
      </c>
      <c r="CX194">
        <v>23.047999999999998</v>
      </c>
      <c r="CY194">
        <f t="shared" si="93"/>
        <v>0</v>
      </c>
      <c r="DA194">
        <f t="shared" si="94"/>
        <v>0</v>
      </c>
      <c r="DD194">
        <v>177</v>
      </c>
      <c r="DE194">
        <v>0</v>
      </c>
      <c r="DF194">
        <v>0</v>
      </c>
      <c r="DG194">
        <v>0</v>
      </c>
      <c r="DH194">
        <v>0</v>
      </c>
      <c r="DI194">
        <v>14.785</v>
      </c>
      <c r="DJ194">
        <f t="shared" ref="DJ194:DJ199" si="109">0-DI194</f>
        <v>-14.785</v>
      </c>
      <c r="DK194">
        <f t="shared" si="95"/>
        <v>-3.8710000000000004</v>
      </c>
      <c r="DM194">
        <f t="shared" si="96"/>
        <v>3.8710000000000004</v>
      </c>
      <c r="DP194">
        <v>177</v>
      </c>
      <c r="DQ194">
        <v>0</v>
      </c>
      <c r="DR194">
        <v>0</v>
      </c>
      <c r="DS194">
        <v>0</v>
      </c>
      <c r="DT194">
        <v>0</v>
      </c>
      <c r="DU194">
        <v>15.532</v>
      </c>
      <c r="DV194">
        <v>15.532</v>
      </c>
      <c r="DW194">
        <f t="shared" si="97"/>
        <v>0</v>
      </c>
      <c r="DY194">
        <f t="shared" si="98"/>
        <v>0</v>
      </c>
      <c r="EB194">
        <v>177</v>
      </c>
      <c r="EC194">
        <v>0</v>
      </c>
      <c r="ED194">
        <v>0</v>
      </c>
      <c r="EE194">
        <v>0</v>
      </c>
      <c r="EF194">
        <v>0</v>
      </c>
      <c r="EG194">
        <v>3.113</v>
      </c>
      <c r="EH194">
        <v>3.113</v>
      </c>
      <c r="EI194">
        <f t="shared" si="99"/>
        <v>0</v>
      </c>
      <c r="EK194">
        <f t="shared" si="100"/>
        <v>0</v>
      </c>
      <c r="EN194">
        <v>177</v>
      </c>
      <c r="EO194">
        <v>0</v>
      </c>
      <c r="EP194">
        <v>0</v>
      </c>
      <c r="EQ194">
        <v>0</v>
      </c>
      <c r="ER194">
        <v>0</v>
      </c>
      <c r="ES194">
        <v>31.460999999999999</v>
      </c>
      <c r="ET194">
        <v>31.460999999999999</v>
      </c>
      <c r="EU194">
        <f t="shared" si="101"/>
        <v>0</v>
      </c>
      <c r="EW194">
        <f t="shared" si="102"/>
        <v>0</v>
      </c>
    </row>
    <row r="195" spans="3:153" x14ac:dyDescent="0.3">
      <c r="C195">
        <v>178</v>
      </c>
      <c r="D195">
        <v>0</v>
      </c>
      <c r="E195">
        <v>0</v>
      </c>
      <c r="F195">
        <v>0</v>
      </c>
      <c r="G195">
        <v>0</v>
      </c>
      <c r="H195">
        <v>13.278</v>
      </c>
      <c r="I195">
        <v>13.278</v>
      </c>
      <c r="J195">
        <f t="shared" si="77"/>
        <v>14.927</v>
      </c>
      <c r="L195" s="2"/>
      <c r="O195">
        <v>178</v>
      </c>
      <c r="P195">
        <v>0</v>
      </c>
      <c r="Q195">
        <v>0</v>
      </c>
      <c r="R195">
        <v>0</v>
      </c>
      <c r="S195">
        <v>0</v>
      </c>
      <c r="T195">
        <v>26.670999999999999</v>
      </c>
      <c r="U195">
        <v>26.670999999999999</v>
      </c>
      <c r="V195">
        <f t="shared" si="79"/>
        <v>0</v>
      </c>
      <c r="X195">
        <f t="shared" si="80"/>
        <v>0</v>
      </c>
      <c r="AA195">
        <v>178</v>
      </c>
      <c r="AB195">
        <v>0</v>
      </c>
      <c r="AC195">
        <v>0</v>
      </c>
      <c r="AD195">
        <v>0</v>
      </c>
      <c r="AE195">
        <v>0</v>
      </c>
      <c r="AF195">
        <v>16.178999999999998</v>
      </c>
      <c r="AG195">
        <v>16.178999999999998</v>
      </c>
      <c r="AH195">
        <f t="shared" si="81"/>
        <v>0</v>
      </c>
      <c r="AJ195">
        <f t="shared" si="82"/>
        <v>0</v>
      </c>
      <c r="AM195">
        <v>178</v>
      </c>
      <c r="AN195">
        <v>0</v>
      </c>
      <c r="AO195">
        <v>0</v>
      </c>
      <c r="AP195">
        <v>0</v>
      </c>
      <c r="AQ195">
        <v>0</v>
      </c>
      <c r="AR195">
        <v>9.4309999999999992</v>
      </c>
      <c r="AS195">
        <f t="shared" si="83"/>
        <v>0</v>
      </c>
      <c r="AU195">
        <f t="shared" si="84"/>
        <v>0</v>
      </c>
      <c r="AX195">
        <v>178</v>
      </c>
      <c r="AY195">
        <v>0</v>
      </c>
      <c r="AZ195">
        <v>0</v>
      </c>
      <c r="BA195">
        <v>0</v>
      </c>
      <c r="BB195">
        <v>0</v>
      </c>
      <c r="BC195">
        <v>20.146000000000001</v>
      </c>
      <c r="BD195">
        <f t="shared" si="85"/>
        <v>0</v>
      </c>
      <c r="BF195">
        <f t="shared" si="86"/>
        <v>0</v>
      </c>
      <c r="BI195">
        <v>178</v>
      </c>
      <c r="BJ195">
        <v>0</v>
      </c>
      <c r="BK195">
        <v>0</v>
      </c>
      <c r="BL195">
        <v>0</v>
      </c>
      <c r="BM195">
        <v>0</v>
      </c>
      <c r="BN195">
        <v>11.233000000000001</v>
      </c>
      <c r="BO195">
        <v>11.233000000000001</v>
      </c>
      <c r="BP195">
        <f t="shared" si="87"/>
        <v>0</v>
      </c>
      <c r="BR195">
        <f t="shared" si="88"/>
        <v>0</v>
      </c>
      <c r="BU195">
        <v>178</v>
      </c>
      <c r="BV195">
        <v>0</v>
      </c>
      <c r="BW195">
        <v>0</v>
      </c>
      <c r="BX195">
        <v>0</v>
      </c>
      <c r="BY195">
        <v>0</v>
      </c>
      <c r="BZ195">
        <v>13.881</v>
      </c>
      <c r="CA195">
        <f t="shared" si="89"/>
        <v>0</v>
      </c>
      <c r="CC195">
        <f t="shared" si="90"/>
        <v>0</v>
      </c>
      <c r="CF195">
        <v>178</v>
      </c>
      <c r="CG195">
        <v>0</v>
      </c>
      <c r="CH195">
        <v>0</v>
      </c>
      <c r="CI195">
        <v>0</v>
      </c>
      <c r="CJ195">
        <v>0</v>
      </c>
      <c r="CK195">
        <v>22.052</v>
      </c>
      <c r="CL195">
        <v>22.052</v>
      </c>
      <c r="CM195">
        <f t="shared" si="91"/>
        <v>0</v>
      </c>
      <c r="CO195">
        <f t="shared" si="92"/>
        <v>0</v>
      </c>
      <c r="CR195">
        <v>178</v>
      </c>
      <c r="CS195">
        <v>0</v>
      </c>
      <c r="CT195">
        <v>0</v>
      </c>
      <c r="CU195">
        <v>0</v>
      </c>
      <c r="CV195">
        <v>0</v>
      </c>
      <c r="CW195">
        <v>23.047999999999998</v>
      </c>
      <c r="CX195">
        <v>23.047999999999998</v>
      </c>
      <c r="CY195">
        <f t="shared" si="93"/>
        <v>0</v>
      </c>
      <c r="DA195">
        <f t="shared" si="94"/>
        <v>0</v>
      </c>
      <c r="DD195">
        <v>178</v>
      </c>
      <c r="DE195">
        <v>0</v>
      </c>
      <c r="DF195">
        <v>0</v>
      </c>
      <c r="DG195">
        <v>0</v>
      </c>
      <c r="DH195">
        <v>0</v>
      </c>
      <c r="DI195">
        <v>10.914</v>
      </c>
      <c r="DJ195">
        <f t="shared" si="109"/>
        <v>-10.914</v>
      </c>
      <c r="DK195">
        <f t="shared" si="95"/>
        <v>-2.0779999999999994</v>
      </c>
      <c r="DM195">
        <f t="shared" si="96"/>
        <v>2.0779999999999994</v>
      </c>
      <c r="DP195">
        <v>178</v>
      </c>
      <c r="DQ195">
        <v>0</v>
      </c>
      <c r="DR195">
        <v>0</v>
      </c>
      <c r="DS195">
        <v>0</v>
      </c>
      <c r="DT195">
        <v>0</v>
      </c>
      <c r="DU195">
        <v>15.532</v>
      </c>
      <c r="DV195">
        <v>15.532</v>
      </c>
      <c r="DW195">
        <f t="shared" si="97"/>
        <v>0</v>
      </c>
      <c r="DY195">
        <f t="shared" si="98"/>
        <v>0</v>
      </c>
      <c r="EB195">
        <v>178</v>
      </c>
      <c r="EC195">
        <v>0</v>
      </c>
      <c r="ED195">
        <v>0</v>
      </c>
      <c r="EE195">
        <v>0</v>
      </c>
      <c r="EF195">
        <v>0</v>
      </c>
      <c r="EG195">
        <v>3.113</v>
      </c>
      <c r="EH195">
        <v>3.113</v>
      </c>
      <c r="EI195">
        <f t="shared" si="99"/>
        <v>-1.6670000000000003</v>
      </c>
      <c r="EK195">
        <f t="shared" si="100"/>
        <v>1.6670000000000003</v>
      </c>
      <c r="EN195">
        <v>178</v>
      </c>
      <c r="EO195">
        <v>0</v>
      </c>
      <c r="EP195">
        <v>0</v>
      </c>
      <c r="EQ195">
        <v>0</v>
      </c>
      <c r="ER195">
        <v>0</v>
      </c>
      <c r="ES195">
        <v>31.460999999999999</v>
      </c>
      <c r="ET195">
        <v>31.460999999999999</v>
      </c>
      <c r="EU195">
        <f t="shared" si="101"/>
        <v>0</v>
      </c>
      <c r="EW195">
        <f t="shared" si="102"/>
        <v>0</v>
      </c>
    </row>
    <row r="196" spans="3:153" x14ac:dyDescent="0.3">
      <c r="C196">
        <v>179</v>
      </c>
      <c r="D196">
        <v>0</v>
      </c>
      <c r="E196">
        <v>0</v>
      </c>
      <c r="F196">
        <v>0</v>
      </c>
      <c r="G196">
        <v>0</v>
      </c>
      <c r="H196">
        <v>1.649</v>
      </c>
      <c r="I196">
        <f>0-H196</f>
        <v>-1.649</v>
      </c>
      <c r="J196">
        <f t="shared" si="77"/>
        <v>-2.1080000000000001</v>
      </c>
      <c r="L196">
        <f t="shared" si="78"/>
        <v>2.1080000000000001</v>
      </c>
      <c r="O196">
        <v>179</v>
      </c>
      <c r="P196">
        <v>0</v>
      </c>
      <c r="Q196">
        <v>0</v>
      </c>
      <c r="R196">
        <v>0</v>
      </c>
      <c r="S196">
        <v>0</v>
      </c>
      <c r="T196">
        <v>26.670999999999999</v>
      </c>
      <c r="U196">
        <v>26.670999999999999</v>
      </c>
      <c r="V196">
        <f t="shared" si="79"/>
        <v>0</v>
      </c>
      <c r="X196">
        <f t="shared" si="80"/>
        <v>0</v>
      </c>
      <c r="AA196">
        <v>179</v>
      </c>
      <c r="AB196">
        <v>0</v>
      </c>
      <c r="AC196">
        <v>0</v>
      </c>
      <c r="AD196">
        <v>0</v>
      </c>
      <c r="AE196">
        <v>0</v>
      </c>
      <c r="AF196">
        <v>16.178999999999998</v>
      </c>
      <c r="AG196">
        <v>16.178999999999998</v>
      </c>
      <c r="AH196">
        <f t="shared" si="81"/>
        <v>-1.8000000000000007</v>
      </c>
      <c r="AJ196">
        <f t="shared" si="82"/>
        <v>1.8000000000000007</v>
      </c>
      <c r="AM196">
        <v>179</v>
      </c>
      <c r="AN196">
        <v>0</v>
      </c>
      <c r="AO196">
        <v>0</v>
      </c>
      <c r="AP196">
        <v>0</v>
      </c>
      <c r="AQ196">
        <v>0</v>
      </c>
      <c r="AR196">
        <v>9.4309999999999992</v>
      </c>
      <c r="AS196">
        <f t="shared" si="83"/>
        <v>0</v>
      </c>
      <c r="AU196">
        <f t="shared" si="84"/>
        <v>0</v>
      </c>
      <c r="AX196">
        <v>179</v>
      </c>
      <c r="AY196">
        <v>0</v>
      </c>
      <c r="AZ196">
        <v>0</v>
      </c>
      <c r="BA196">
        <v>0</v>
      </c>
      <c r="BB196">
        <v>0</v>
      </c>
      <c r="BC196">
        <v>20.146000000000001</v>
      </c>
      <c r="BD196">
        <f t="shared" si="85"/>
        <v>0</v>
      </c>
      <c r="BF196">
        <f t="shared" si="86"/>
        <v>0</v>
      </c>
      <c r="BI196">
        <v>179</v>
      </c>
      <c r="BJ196">
        <v>0</v>
      </c>
      <c r="BK196">
        <v>0</v>
      </c>
      <c r="BL196">
        <v>0</v>
      </c>
      <c r="BM196">
        <v>0</v>
      </c>
      <c r="BN196">
        <v>11.233000000000001</v>
      </c>
      <c r="BO196">
        <v>11.233000000000001</v>
      </c>
      <c r="BP196">
        <f t="shared" si="87"/>
        <v>0</v>
      </c>
      <c r="BR196">
        <f t="shared" si="88"/>
        <v>0</v>
      </c>
      <c r="BU196">
        <v>179</v>
      </c>
      <c r="BV196">
        <v>0</v>
      </c>
      <c r="BW196">
        <v>0</v>
      </c>
      <c r="BX196">
        <v>0</v>
      </c>
      <c r="BY196">
        <v>0</v>
      </c>
      <c r="BZ196">
        <v>13.881</v>
      </c>
      <c r="CA196">
        <f t="shared" si="89"/>
        <v>0</v>
      </c>
      <c r="CC196">
        <f t="shared" si="90"/>
        <v>0</v>
      </c>
      <c r="CF196">
        <v>179</v>
      </c>
      <c r="CG196">
        <v>0</v>
      </c>
      <c r="CH196">
        <v>0</v>
      </c>
      <c r="CI196">
        <v>0</v>
      </c>
      <c r="CJ196">
        <v>0</v>
      </c>
      <c r="CK196">
        <v>22.052</v>
      </c>
      <c r="CL196">
        <v>22.052</v>
      </c>
      <c r="CM196">
        <f t="shared" si="91"/>
        <v>0</v>
      </c>
      <c r="CO196">
        <f t="shared" si="92"/>
        <v>0</v>
      </c>
      <c r="CR196">
        <v>179</v>
      </c>
      <c r="CS196">
        <v>0</v>
      </c>
      <c r="CT196">
        <v>0</v>
      </c>
      <c r="CU196">
        <v>0</v>
      </c>
      <c r="CV196">
        <v>0</v>
      </c>
      <c r="CW196">
        <v>23.047999999999998</v>
      </c>
      <c r="CX196">
        <v>23.047999999999998</v>
      </c>
      <c r="CY196">
        <f t="shared" si="93"/>
        <v>0</v>
      </c>
      <c r="DA196">
        <f t="shared" si="94"/>
        <v>0</v>
      </c>
      <c r="DD196">
        <v>179</v>
      </c>
      <c r="DE196">
        <v>0</v>
      </c>
      <c r="DF196">
        <v>0</v>
      </c>
      <c r="DG196">
        <v>0</v>
      </c>
      <c r="DH196">
        <v>0</v>
      </c>
      <c r="DI196">
        <v>8.8360000000000003</v>
      </c>
      <c r="DJ196">
        <f t="shared" si="109"/>
        <v>-8.8360000000000003</v>
      </c>
      <c r="DK196">
        <f t="shared" si="95"/>
        <v>-1.9770000000000003</v>
      </c>
      <c r="DM196">
        <f t="shared" si="96"/>
        <v>1.9770000000000003</v>
      </c>
      <c r="DP196">
        <v>179</v>
      </c>
      <c r="DQ196">
        <v>0</v>
      </c>
      <c r="DR196">
        <v>0</v>
      </c>
      <c r="DS196">
        <v>0</v>
      </c>
      <c r="DT196">
        <v>0</v>
      </c>
      <c r="DU196">
        <v>15.532</v>
      </c>
      <c r="DV196">
        <v>15.532</v>
      </c>
      <c r="DW196">
        <f t="shared" si="97"/>
        <v>26.594999999999999</v>
      </c>
      <c r="DY196" s="2"/>
      <c r="EB196">
        <v>179</v>
      </c>
      <c r="EC196">
        <v>0</v>
      </c>
      <c r="ED196">
        <v>0</v>
      </c>
      <c r="EE196">
        <v>0</v>
      </c>
      <c r="EF196">
        <v>0</v>
      </c>
      <c r="EG196">
        <v>4.78</v>
      </c>
      <c r="EH196">
        <v>4.78</v>
      </c>
      <c r="EI196">
        <f t="shared" si="99"/>
        <v>-1.0640000000000001</v>
      </c>
      <c r="EK196">
        <f t="shared" si="100"/>
        <v>1.0640000000000001</v>
      </c>
      <c r="EN196">
        <v>179</v>
      </c>
      <c r="EO196">
        <v>0</v>
      </c>
      <c r="EP196">
        <v>0</v>
      </c>
      <c r="EQ196">
        <v>0</v>
      </c>
      <c r="ER196">
        <v>0</v>
      </c>
      <c r="ES196">
        <v>31.460999999999999</v>
      </c>
      <c r="ET196">
        <v>31.460999999999999</v>
      </c>
      <c r="EU196">
        <f t="shared" si="101"/>
        <v>0</v>
      </c>
      <c r="EW196">
        <f t="shared" si="102"/>
        <v>0</v>
      </c>
    </row>
    <row r="197" spans="3:153" x14ac:dyDescent="0.3">
      <c r="C197">
        <v>180</v>
      </c>
      <c r="D197">
        <v>0</v>
      </c>
      <c r="E197">
        <v>0</v>
      </c>
      <c r="F197">
        <v>0</v>
      </c>
      <c r="G197">
        <v>0</v>
      </c>
      <c r="H197">
        <v>0.45900000000000002</v>
      </c>
      <c r="I197">
        <v>0.45900000000000002</v>
      </c>
      <c r="J197">
        <f t="shared" si="77"/>
        <v>-1.7709999999999999</v>
      </c>
      <c r="L197">
        <f t="shared" si="78"/>
        <v>1.7709999999999999</v>
      </c>
      <c r="O197">
        <v>180</v>
      </c>
      <c r="P197">
        <v>0</v>
      </c>
      <c r="Q197">
        <v>0</v>
      </c>
      <c r="R197">
        <v>0</v>
      </c>
      <c r="S197">
        <v>0</v>
      </c>
      <c r="T197">
        <v>26.670999999999999</v>
      </c>
      <c r="U197">
        <v>26.670999999999999</v>
      </c>
      <c r="V197">
        <f t="shared" si="79"/>
        <v>0</v>
      </c>
      <c r="X197">
        <f t="shared" si="80"/>
        <v>0</v>
      </c>
      <c r="AA197">
        <v>180</v>
      </c>
      <c r="AB197">
        <v>0</v>
      </c>
      <c r="AC197">
        <v>0</v>
      </c>
      <c r="AD197">
        <v>0</v>
      </c>
      <c r="AE197">
        <v>0</v>
      </c>
      <c r="AF197">
        <v>17.978999999999999</v>
      </c>
      <c r="AG197">
        <v>17.978999999999999</v>
      </c>
      <c r="AH197">
        <f t="shared" si="81"/>
        <v>0</v>
      </c>
      <c r="AJ197">
        <f t="shared" si="82"/>
        <v>0</v>
      </c>
      <c r="AM197">
        <v>180</v>
      </c>
      <c r="AN197">
        <v>0</v>
      </c>
      <c r="AO197">
        <v>0</v>
      </c>
      <c r="AP197">
        <v>0</v>
      </c>
      <c r="AQ197">
        <v>0</v>
      </c>
      <c r="AR197">
        <v>9.4309999999999992</v>
      </c>
      <c r="AS197">
        <f t="shared" si="83"/>
        <v>0</v>
      </c>
      <c r="AU197">
        <f t="shared" si="84"/>
        <v>0</v>
      </c>
      <c r="AX197">
        <v>180</v>
      </c>
      <c r="AY197">
        <v>0</v>
      </c>
      <c r="AZ197">
        <v>0</v>
      </c>
      <c r="BA197">
        <v>0</v>
      </c>
      <c r="BB197">
        <v>0</v>
      </c>
      <c r="BC197">
        <v>20.146000000000001</v>
      </c>
      <c r="BD197">
        <f t="shared" si="85"/>
        <v>0</v>
      </c>
      <c r="BF197">
        <f t="shared" si="86"/>
        <v>0</v>
      </c>
      <c r="BI197">
        <v>180</v>
      </c>
      <c r="BJ197">
        <v>0</v>
      </c>
      <c r="BK197">
        <v>0</v>
      </c>
      <c r="BL197">
        <v>0</v>
      </c>
      <c r="BM197">
        <v>0</v>
      </c>
      <c r="BN197">
        <v>11.233000000000001</v>
      </c>
      <c r="BO197">
        <v>11.233000000000001</v>
      </c>
      <c r="BP197">
        <f t="shared" si="87"/>
        <v>0</v>
      </c>
      <c r="BR197">
        <f t="shared" si="88"/>
        <v>0</v>
      </c>
      <c r="BU197">
        <v>180</v>
      </c>
      <c r="BV197">
        <v>0</v>
      </c>
      <c r="BW197">
        <v>0</v>
      </c>
      <c r="BX197">
        <v>0</v>
      </c>
      <c r="BY197">
        <v>0</v>
      </c>
      <c r="BZ197">
        <v>13.881</v>
      </c>
      <c r="CA197">
        <f t="shared" si="89"/>
        <v>8.3239999999999998</v>
      </c>
      <c r="CC197" s="2"/>
      <c r="CF197">
        <v>180</v>
      </c>
      <c r="CG197">
        <v>0</v>
      </c>
      <c r="CH197">
        <v>0</v>
      </c>
      <c r="CI197">
        <v>0</v>
      </c>
      <c r="CJ197">
        <v>0</v>
      </c>
      <c r="CK197">
        <v>22.052</v>
      </c>
      <c r="CL197">
        <v>22.052</v>
      </c>
      <c r="CM197">
        <f t="shared" si="91"/>
        <v>0</v>
      </c>
      <c r="CO197">
        <f t="shared" si="92"/>
        <v>0</v>
      </c>
      <c r="CR197">
        <v>180</v>
      </c>
      <c r="CS197">
        <v>0</v>
      </c>
      <c r="CT197">
        <v>0</v>
      </c>
      <c r="CU197">
        <v>0</v>
      </c>
      <c r="CV197">
        <v>0</v>
      </c>
      <c r="CW197">
        <v>23.047999999999998</v>
      </c>
      <c r="CX197">
        <v>23.047999999999998</v>
      </c>
      <c r="CY197">
        <f t="shared" si="93"/>
        <v>0</v>
      </c>
      <c r="DA197">
        <f t="shared" si="94"/>
        <v>0</v>
      </c>
      <c r="DD197">
        <v>180</v>
      </c>
      <c r="DE197">
        <v>0</v>
      </c>
      <c r="DF197">
        <v>0</v>
      </c>
      <c r="DG197">
        <v>0</v>
      </c>
      <c r="DH197">
        <v>0</v>
      </c>
      <c r="DI197">
        <v>6.859</v>
      </c>
      <c r="DJ197">
        <f t="shared" si="109"/>
        <v>-6.859</v>
      </c>
      <c r="DK197">
        <f t="shared" si="95"/>
        <v>-2.871</v>
      </c>
      <c r="DM197">
        <f t="shared" si="96"/>
        <v>2.871</v>
      </c>
      <c r="DP197">
        <v>180</v>
      </c>
      <c r="DQ197">
        <v>0</v>
      </c>
      <c r="DR197">
        <v>0</v>
      </c>
      <c r="DS197">
        <v>0</v>
      </c>
      <c r="DT197">
        <v>0</v>
      </c>
      <c r="DU197">
        <v>11.063000000000001</v>
      </c>
      <c r="DV197">
        <f t="shared" ref="DV197:DV200" si="110">0-DU197</f>
        <v>-11.063000000000001</v>
      </c>
      <c r="DW197">
        <f t="shared" si="97"/>
        <v>-2.5090000000000003</v>
      </c>
      <c r="DY197">
        <f t="shared" si="98"/>
        <v>2.5090000000000003</v>
      </c>
      <c r="EB197">
        <v>180</v>
      </c>
      <c r="EC197">
        <v>0</v>
      </c>
      <c r="ED197">
        <v>0</v>
      </c>
      <c r="EE197">
        <v>0</v>
      </c>
      <c r="EF197">
        <v>0</v>
      </c>
      <c r="EG197">
        <v>5.8440000000000003</v>
      </c>
      <c r="EH197">
        <v>5.8440000000000003</v>
      </c>
      <c r="EI197">
        <f t="shared" si="99"/>
        <v>0</v>
      </c>
      <c r="EK197">
        <f t="shared" si="100"/>
        <v>0</v>
      </c>
      <c r="EN197">
        <v>180</v>
      </c>
      <c r="EO197">
        <v>0</v>
      </c>
      <c r="EP197">
        <v>0</v>
      </c>
      <c r="EQ197">
        <v>0</v>
      </c>
      <c r="ER197">
        <v>0</v>
      </c>
      <c r="ES197">
        <v>31.460999999999999</v>
      </c>
      <c r="ET197">
        <v>31.460999999999999</v>
      </c>
      <c r="EU197">
        <f t="shared" si="101"/>
        <v>-2.2520000000000024</v>
      </c>
      <c r="EW197">
        <f t="shared" si="102"/>
        <v>2.2520000000000024</v>
      </c>
    </row>
    <row r="198" spans="3:153" x14ac:dyDescent="0.3">
      <c r="C198">
        <v>181</v>
      </c>
      <c r="D198">
        <v>0</v>
      </c>
      <c r="E198">
        <v>0</v>
      </c>
      <c r="F198">
        <v>0</v>
      </c>
      <c r="G198">
        <v>0</v>
      </c>
      <c r="H198">
        <v>2.23</v>
      </c>
      <c r="I198">
        <v>2.23</v>
      </c>
      <c r="J198">
        <f t="shared" si="77"/>
        <v>-2.0150000000000001</v>
      </c>
      <c r="L198">
        <f t="shared" si="78"/>
        <v>2.0150000000000001</v>
      </c>
      <c r="O198">
        <v>181</v>
      </c>
      <c r="P198">
        <v>0</v>
      </c>
      <c r="Q198">
        <v>0</v>
      </c>
      <c r="R198">
        <v>0</v>
      </c>
      <c r="S198">
        <v>0</v>
      </c>
      <c r="T198">
        <v>26.670999999999999</v>
      </c>
      <c r="U198">
        <v>26.670999999999999</v>
      </c>
      <c r="V198">
        <f t="shared" si="79"/>
        <v>0</v>
      </c>
      <c r="X198">
        <f t="shared" si="80"/>
        <v>0</v>
      </c>
      <c r="AA198">
        <v>181</v>
      </c>
      <c r="AB198">
        <v>0</v>
      </c>
      <c r="AC198">
        <v>0</v>
      </c>
      <c r="AD198">
        <v>0</v>
      </c>
      <c r="AE198">
        <v>0</v>
      </c>
      <c r="AF198">
        <v>17.978999999999999</v>
      </c>
      <c r="AG198">
        <v>17.978999999999999</v>
      </c>
      <c r="AH198">
        <f t="shared" si="81"/>
        <v>0</v>
      </c>
      <c r="AJ198">
        <f t="shared" si="82"/>
        <v>0</v>
      </c>
      <c r="AM198">
        <v>181</v>
      </c>
      <c r="AN198">
        <v>0</v>
      </c>
      <c r="AO198">
        <v>0</v>
      </c>
      <c r="AP198">
        <v>0</v>
      </c>
      <c r="AQ198">
        <v>0</v>
      </c>
      <c r="AR198">
        <v>9.4309999999999992</v>
      </c>
      <c r="AS198">
        <f t="shared" si="83"/>
        <v>0</v>
      </c>
      <c r="AU198">
        <f t="shared" si="84"/>
        <v>0</v>
      </c>
      <c r="AX198">
        <v>181</v>
      </c>
      <c r="AY198">
        <v>0</v>
      </c>
      <c r="AZ198">
        <v>0</v>
      </c>
      <c r="BA198">
        <v>0</v>
      </c>
      <c r="BB198">
        <v>0</v>
      </c>
      <c r="BC198">
        <v>20.146000000000001</v>
      </c>
      <c r="BD198">
        <f t="shared" si="85"/>
        <v>0</v>
      </c>
      <c r="BF198">
        <f t="shared" si="86"/>
        <v>0</v>
      </c>
      <c r="BI198">
        <v>181</v>
      </c>
      <c r="BJ198">
        <v>0</v>
      </c>
      <c r="BK198">
        <v>0</v>
      </c>
      <c r="BL198">
        <v>0</v>
      </c>
      <c r="BM198">
        <v>0</v>
      </c>
      <c r="BN198">
        <v>11.233000000000001</v>
      </c>
      <c r="BO198">
        <v>11.233000000000001</v>
      </c>
      <c r="BP198">
        <f t="shared" si="87"/>
        <v>0</v>
      </c>
      <c r="BR198">
        <f t="shared" si="88"/>
        <v>0</v>
      </c>
      <c r="BU198">
        <v>181</v>
      </c>
      <c r="BV198">
        <v>0</v>
      </c>
      <c r="BW198">
        <v>0</v>
      </c>
      <c r="BX198">
        <v>0</v>
      </c>
      <c r="BY198">
        <v>0</v>
      </c>
      <c r="BZ198">
        <v>5.5570000000000004</v>
      </c>
      <c r="CA198">
        <f t="shared" si="89"/>
        <v>-2.1890000000000001</v>
      </c>
      <c r="CC198">
        <f t="shared" si="90"/>
        <v>2.1890000000000001</v>
      </c>
      <c r="CF198">
        <v>181</v>
      </c>
      <c r="CG198">
        <v>0</v>
      </c>
      <c r="CH198">
        <v>0</v>
      </c>
      <c r="CI198">
        <v>0</v>
      </c>
      <c r="CJ198">
        <v>0</v>
      </c>
      <c r="CK198">
        <v>22.052</v>
      </c>
      <c r="CL198">
        <v>22.052</v>
      </c>
      <c r="CM198">
        <f t="shared" si="91"/>
        <v>-1.8440000000000012</v>
      </c>
      <c r="CO198">
        <f t="shared" si="92"/>
        <v>1.8440000000000012</v>
      </c>
      <c r="CR198">
        <v>181</v>
      </c>
      <c r="CS198">
        <v>0</v>
      </c>
      <c r="CT198">
        <v>0</v>
      </c>
      <c r="CU198">
        <v>0</v>
      </c>
      <c r="CV198">
        <v>0</v>
      </c>
      <c r="CW198">
        <v>23.047999999999998</v>
      </c>
      <c r="CX198">
        <v>23.047999999999998</v>
      </c>
      <c r="CY198">
        <f t="shared" si="93"/>
        <v>-1.9000000000000021</v>
      </c>
      <c r="DA198">
        <f t="shared" si="94"/>
        <v>1.9000000000000021</v>
      </c>
      <c r="DD198">
        <v>181</v>
      </c>
      <c r="DE198">
        <v>0</v>
      </c>
      <c r="DF198">
        <v>0</v>
      </c>
      <c r="DG198">
        <v>0</v>
      </c>
      <c r="DH198">
        <v>0</v>
      </c>
      <c r="DI198">
        <v>3.988</v>
      </c>
      <c r="DJ198">
        <f t="shared" si="109"/>
        <v>-3.988</v>
      </c>
      <c r="DK198">
        <f t="shared" si="95"/>
        <v>-1.4039999999999999</v>
      </c>
      <c r="DM198">
        <f t="shared" si="96"/>
        <v>1.4039999999999999</v>
      </c>
      <c r="DP198">
        <v>181</v>
      </c>
      <c r="DQ198">
        <v>0</v>
      </c>
      <c r="DR198">
        <v>0</v>
      </c>
      <c r="DS198">
        <v>0</v>
      </c>
      <c r="DT198">
        <v>0</v>
      </c>
      <c r="DU198">
        <v>8.5540000000000003</v>
      </c>
      <c r="DV198">
        <f t="shared" si="110"/>
        <v>-8.5540000000000003</v>
      </c>
      <c r="DW198">
        <f t="shared" si="97"/>
        <v>-3.6710000000000003</v>
      </c>
      <c r="DY198">
        <f t="shared" si="98"/>
        <v>3.6710000000000003</v>
      </c>
      <c r="EB198">
        <v>181</v>
      </c>
      <c r="EC198">
        <v>0</v>
      </c>
      <c r="ED198">
        <v>0</v>
      </c>
      <c r="EE198">
        <v>0</v>
      </c>
      <c r="EF198">
        <v>0</v>
      </c>
      <c r="EG198">
        <v>5.8440000000000003</v>
      </c>
      <c r="EH198">
        <v>5.8440000000000003</v>
      </c>
      <c r="EI198">
        <f t="shared" si="99"/>
        <v>0</v>
      </c>
      <c r="EK198">
        <f t="shared" si="100"/>
        <v>0</v>
      </c>
      <c r="EN198">
        <v>181</v>
      </c>
      <c r="EO198">
        <v>0</v>
      </c>
      <c r="EP198">
        <v>0</v>
      </c>
      <c r="EQ198">
        <v>0</v>
      </c>
      <c r="ER198">
        <v>0</v>
      </c>
      <c r="ES198">
        <v>33.713000000000001</v>
      </c>
      <c r="ET198">
        <v>33.713000000000001</v>
      </c>
      <c r="EU198">
        <f t="shared" si="101"/>
        <v>0</v>
      </c>
      <c r="EW198">
        <f t="shared" si="102"/>
        <v>0</v>
      </c>
    </row>
    <row r="199" spans="3:153" x14ac:dyDescent="0.3">
      <c r="C199">
        <v>182</v>
      </c>
      <c r="D199">
        <v>0</v>
      </c>
      <c r="E199">
        <v>0</v>
      </c>
      <c r="F199">
        <v>0</v>
      </c>
      <c r="G199">
        <v>0</v>
      </c>
      <c r="H199">
        <v>4.2450000000000001</v>
      </c>
      <c r="I199">
        <v>4.2450000000000001</v>
      </c>
      <c r="J199">
        <f t="shared" si="77"/>
        <v>-1.0389999999999997</v>
      </c>
      <c r="L199">
        <f t="shared" ref="L199" si="111">I200-I199</f>
        <v>1.0389999999999997</v>
      </c>
      <c r="O199">
        <v>182</v>
      </c>
      <c r="P199">
        <v>0</v>
      </c>
      <c r="Q199">
        <v>0</v>
      </c>
      <c r="R199">
        <v>0</v>
      </c>
      <c r="S199">
        <v>0</v>
      </c>
      <c r="T199">
        <v>26.670999999999999</v>
      </c>
      <c r="U199">
        <v>26.670999999999999</v>
      </c>
      <c r="V199">
        <f t="shared" si="79"/>
        <v>0</v>
      </c>
      <c r="X199">
        <f t="shared" si="80"/>
        <v>0</v>
      </c>
      <c r="AA199">
        <v>182</v>
      </c>
      <c r="AB199">
        <v>0</v>
      </c>
      <c r="AC199">
        <v>0</v>
      </c>
      <c r="AD199">
        <v>0</v>
      </c>
      <c r="AE199">
        <v>0</v>
      </c>
      <c r="AF199">
        <v>17.978999999999999</v>
      </c>
      <c r="AG199">
        <v>17.978999999999999</v>
      </c>
      <c r="AH199">
        <f t="shared" si="81"/>
        <v>-2.9469999999999992</v>
      </c>
      <c r="AJ199">
        <f t="shared" si="82"/>
        <v>2.9469999999999992</v>
      </c>
      <c r="AM199">
        <v>182</v>
      </c>
      <c r="AN199">
        <v>0</v>
      </c>
      <c r="AO199">
        <v>0</v>
      </c>
      <c r="AP199">
        <v>0</v>
      </c>
      <c r="AQ199">
        <v>0</v>
      </c>
      <c r="AR199">
        <v>9.4309999999999992</v>
      </c>
      <c r="AS199">
        <f t="shared" si="83"/>
        <v>0</v>
      </c>
      <c r="AU199">
        <f t="shared" si="84"/>
        <v>0</v>
      </c>
      <c r="AX199">
        <v>182</v>
      </c>
      <c r="AY199">
        <v>0</v>
      </c>
      <c r="AZ199">
        <v>0</v>
      </c>
      <c r="BA199">
        <v>0</v>
      </c>
      <c r="BB199">
        <v>0</v>
      </c>
      <c r="BC199">
        <v>20.146000000000001</v>
      </c>
      <c r="BD199">
        <f t="shared" si="85"/>
        <v>0</v>
      </c>
      <c r="BF199">
        <f t="shared" si="86"/>
        <v>0</v>
      </c>
      <c r="BI199">
        <v>182</v>
      </c>
      <c r="BJ199">
        <v>0</v>
      </c>
      <c r="BK199">
        <v>0</v>
      </c>
      <c r="BL199">
        <v>0</v>
      </c>
      <c r="BM199">
        <v>0</v>
      </c>
      <c r="BN199">
        <v>11.233000000000001</v>
      </c>
      <c r="BO199">
        <v>11.233000000000001</v>
      </c>
      <c r="BP199">
        <f t="shared" si="87"/>
        <v>-1.7189999999999994</v>
      </c>
      <c r="BR199">
        <f t="shared" si="88"/>
        <v>1.7189999999999994</v>
      </c>
      <c r="BU199">
        <v>182</v>
      </c>
      <c r="BV199">
        <v>0</v>
      </c>
      <c r="BW199">
        <v>0</v>
      </c>
      <c r="BX199">
        <v>0</v>
      </c>
      <c r="BY199">
        <v>0</v>
      </c>
      <c r="BZ199">
        <v>7.7460000000000004</v>
      </c>
      <c r="CA199">
        <f t="shared" si="89"/>
        <v>-0.21099999999999941</v>
      </c>
      <c r="CC199">
        <f t="shared" si="90"/>
        <v>0.21099999999999941</v>
      </c>
      <c r="CF199">
        <v>182</v>
      </c>
      <c r="CG199">
        <v>0</v>
      </c>
      <c r="CH199">
        <v>0</v>
      </c>
      <c r="CI199">
        <v>0</v>
      </c>
      <c r="CJ199">
        <v>0</v>
      </c>
      <c r="CK199">
        <v>23.896000000000001</v>
      </c>
      <c r="CL199">
        <v>23.896000000000001</v>
      </c>
      <c r="CM199">
        <f t="shared" si="91"/>
        <v>0</v>
      </c>
      <c r="CO199">
        <f t="shared" si="92"/>
        <v>0</v>
      </c>
      <c r="CR199">
        <v>182</v>
      </c>
      <c r="CS199">
        <v>0</v>
      </c>
      <c r="CT199">
        <v>0</v>
      </c>
      <c r="CU199">
        <v>0</v>
      </c>
      <c r="CV199">
        <v>0</v>
      </c>
      <c r="CW199">
        <v>24.948</v>
      </c>
      <c r="CX199">
        <v>24.948</v>
      </c>
      <c r="CY199">
        <f t="shared" si="93"/>
        <v>0</v>
      </c>
      <c r="DA199">
        <f t="shared" si="94"/>
        <v>0</v>
      </c>
      <c r="DD199">
        <v>182</v>
      </c>
      <c r="DE199">
        <v>0</v>
      </c>
      <c r="DF199">
        <v>0</v>
      </c>
      <c r="DG199">
        <v>0</v>
      </c>
      <c r="DH199">
        <v>0</v>
      </c>
      <c r="DI199">
        <v>2.5840000000000001</v>
      </c>
      <c r="DJ199">
        <f t="shared" si="109"/>
        <v>-2.5840000000000001</v>
      </c>
      <c r="DK199">
        <f t="shared" si="95"/>
        <v>-2.9319999999999999</v>
      </c>
      <c r="DM199">
        <f t="shared" si="96"/>
        <v>2.9319999999999999</v>
      </c>
      <c r="DP199">
        <v>182</v>
      </c>
      <c r="DQ199">
        <v>0</v>
      </c>
      <c r="DR199">
        <v>0</v>
      </c>
      <c r="DS199">
        <v>0</v>
      </c>
      <c r="DT199">
        <v>0</v>
      </c>
      <c r="DU199">
        <v>4.883</v>
      </c>
      <c r="DV199">
        <f t="shared" si="110"/>
        <v>-4.883</v>
      </c>
      <c r="DW199">
        <f t="shared" si="97"/>
        <v>-2.9119999999999999</v>
      </c>
      <c r="DY199">
        <f t="shared" si="98"/>
        <v>2.9119999999999999</v>
      </c>
      <c r="EB199">
        <v>182</v>
      </c>
      <c r="EC199">
        <v>0</v>
      </c>
      <c r="ED199">
        <v>0</v>
      </c>
      <c r="EE199">
        <v>0</v>
      </c>
      <c r="EF199">
        <v>0</v>
      </c>
      <c r="EG199">
        <v>5.8440000000000003</v>
      </c>
      <c r="EH199">
        <v>5.8440000000000003</v>
      </c>
      <c r="EI199">
        <f t="shared" si="99"/>
        <v>0</v>
      </c>
      <c r="EK199">
        <f t="shared" si="100"/>
        <v>0</v>
      </c>
      <c r="EN199">
        <v>182</v>
      </c>
      <c r="EO199">
        <v>0</v>
      </c>
      <c r="EP199">
        <v>0</v>
      </c>
      <c r="EQ199">
        <v>0</v>
      </c>
      <c r="ER199">
        <v>0</v>
      </c>
      <c r="ES199">
        <v>33.713000000000001</v>
      </c>
      <c r="ET199">
        <v>33.713000000000001</v>
      </c>
      <c r="EU199">
        <f t="shared" si="101"/>
        <v>0</v>
      </c>
      <c r="EW199">
        <f t="shared" si="102"/>
        <v>0</v>
      </c>
    </row>
    <row r="200" spans="3:153" x14ac:dyDescent="0.3">
      <c r="C200">
        <v>183</v>
      </c>
      <c r="D200">
        <v>0</v>
      </c>
      <c r="E200">
        <v>0</v>
      </c>
      <c r="F200">
        <v>0</v>
      </c>
      <c r="G200">
        <v>0</v>
      </c>
      <c r="H200">
        <v>5.2839999999999998</v>
      </c>
      <c r="I200">
        <v>5.2839999999999998</v>
      </c>
      <c r="O200">
        <v>183</v>
      </c>
      <c r="P200">
        <v>0</v>
      </c>
      <c r="Q200">
        <v>0</v>
      </c>
      <c r="R200">
        <v>0</v>
      </c>
      <c r="S200">
        <v>0</v>
      </c>
      <c r="T200">
        <v>26.670999999999999</v>
      </c>
      <c r="U200">
        <v>26.670999999999999</v>
      </c>
      <c r="AA200">
        <v>183</v>
      </c>
      <c r="AB200">
        <v>0</v>
      </c>
      <c r="AC200">
        <v>0</v>
      </c>
      <c r="AD200">
        <v>0</v>
      </c>
      <c r="AE200">
        <v>0</v>
      </c>
      <c r="AF200">
        <v>20.925999999999998</v>
      </c>
      <c r="AG200">
        <v>20.925999999999998</v>
      </c>
      <c r="AM200">
        <v>183</v>
      </c>
      <c r="AN200">
        <v>0</v>
      </c>
      <c r="AO200">
        <v>0</v>
      </c>
      <c r="AP200">
        <v>0</v>
      </c>
      <c r="AQ200">
        <v>0</v>
      </c>
      <c r="AR200">
        <v>9.4309999999999992</v>
      </c>
      <c r="AX200">
        <v>183</v>
      </c>
      <c r="AY200">
        <v>0</v>
      </c>
      <c r="AZ200">
        <v>0</v>
      </c>
      <c r="BA200">
        <v>0</v>
      </c>
      <c r="BB200">
        <v>0</v>
      </c>
      <c r="BC200">
        <v>20.146000000000001</v>
      </c>
      <c r="BI200">
        <v>183</v>
      </c>
      <c r="BJ200">
        <v>0</v>
      </c>
      <c r="BK200">
        <v>0</v>
      </c>
      <c r="BL200">
        <v>0</v>
      </c>
      <c r="BM200">
        <v>0</v>
      </c>
      <c r="BN200">
        <v>12.952</v>
      </c>
      <c r="BO200">
        <v>12.952</v>
      </c>
      <c r="BU200">
        <v>183</v>
      </c>
      <c r="BV200">
        <v>0</v>
      </c>
      <c r="BW200">
        <v>0</v>
      </c>
      <c r="BX200">
        <v>0</v>
      </c>
      <c r="BY200">
        <v>0</v>
      </c>
      <c r="BZ200">
        <v>7.9569999999999999</v>
      </c>
      <c r="CF200">
        <v>183</v>
      </c>
      <c r="CG200">
        <v>0</v>
      </c>
      <c r="CH200">
        <v>0</v>
      </c>
      <c r="CI200">
        <v>0</v>
      </c>
      <c r="CJ200">
        <v>0</v>
      </c>
      <c r="CK200">
        <v>23.896000000000001</v>
      </c>
      <c r="CL200">
        <v>23.896000000000001</v>
      </c>
      <c r="CR200">
        <v>183</v>
      </c>
      <c r="CS200">
        <v>0</v>
      </c>
      <c r="CT200">
        <v>0</v>
      </c>
      <c r="CU200">
        <v>0</v>
      </c>
      <c r="CV200">
        <v>0</v>
      </c>
      <c r="CW200">
        <v>24.948</v>
      </c>
      <c r="CX200">
        <v>24.948</v>
      </c>
      <c r="DD200">
        <v>183</v>
      </c>
      <c r="DE200">
        <v>0</v>
      </c>
      <c r="DF200">
        <v>0</v>
      </c>
      <c r="DG200">
        <v>0</v>
      </c>
      <c r="DH200">
        <v>0</v>
      </c>
      <c r="DI200">
        <v>0.34799999999999998</v>
      </c>
      <c r="DJ200">
        <v>0.34799999999999998</v>
      </c>
      <c r="DP200">
        <v>183</v>
      </c>
      <c r="DQ200">
        <v>0</v>
      </c>
      <c r="DR200">
        <v>0</v>
      </c>
      <c r="DS200">
        <v>0</v>
      </c>
      <c r="DT200">
        <v>0</v>
      </c>
      <c r="DU200">
        <v>1.9710000000000001</v>
      </c>
      <c r="DV200">
        <f t="shared" si="110"/>
        <v>-1.9710000000000001</v>
      </c>
      <c r="EB200">
        <v>183</v>
      </c>
      <c r="EC200">
        <v>0</v>
      </c>
      <c r="ED200">
        <v>0</v>
      </c>
      <c r="EE200">
        <v>0</v>
      </c>
      <c r="EF200">
        <v>0</v>
      </c>
      <c r="EG200">
        <v>5.8440000000000003</v>
      </c>
      <c r="EH200">
        <v>5.8440000000000003</v>
      </c>
      <c r="EN200">
        <v>183</v>
      </c>
      <c r="EO200">
        <v>0</v>
      </c>
      <c r="EP200">
        <v>0</v>
      </c>
      <c r="EQ200">
        <v>0</v>
      </c>
      <c r="ER200">
        <v>0</v>
      </c>
      <c r="ES200">
        <v>33.713000000000001</v>
      </c>
      <c r="ET200">
        <v>33.713000000000001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2BB1-4488-4473-B149-C2E34590D745}">
  <dimension ref="B13:EO200"/>
  <sheetViews>
    <sheetView zoomScale="80" zoomScaleNormal="80" workbookViewId="0">
      <selection activeCell="A17" sqref="A17:XFD17"/>
    </sheetView>
  </sheetViews>
  <sheetFormatPr baseColWidth="10" defaultRowHeight="14.4" x14ac:dyDescent="0.3"/>
  <cols>
    <col min="2" max="2" width="19.21875" customWidth="1"/>
    <col min="13" max="13" width="11.5546875" style="3"/>
    <col min="25" max="25" width="11.5546875" style="3"/>
    <col min="37" max="37" width="11.5546875" style="3"/>
    <col min="49" max="49" width="11.5546875" style="3"/>
    <col min="61" max="61" width="11.5546875" style="3"/>
    <col min="73" max="73" width="11.5546875" style="3"/>
    <col min="85" max="85" width="11.5546875" style="3"/>
    <col min="97" max="97" width="11.5546875" style="3"/>
    <col min="109" max="109" width="11.5546875" style="3"/>
    <col min="121" max="121" width="11.5546875" style="3"/>
    <col min="133" max="133" width="11.5546875" style="3"/>
    <col min="145" max="145" width="11.5546875" style="3"/>
  </cols>
  <sheetData>
    <row r="13" spans="2:89" x14ac:dyDescent="0.3">
      <c r="B13" s="1" t="s">
        <v>35</v>
      </c>
    </row>
    <row r="14" spans="2:89" x14ac:dyDescent="0.3">
      <c r="B14" s="1" t="s">
        <v>33</v>
      </c>
    </row>
    <row r="15" spans="2:89" x14ac:dyDescent="0.3">
      <c r="B15" s="1"/>
      <c r="CK15" t="s">
        <v>0</v>
      </c>
    </row>
    <row r="16" spans="2:89" x14ac:dyDescent="0.3">
      <c r="B16" s="1" t="s">
        <v>1</v>
      </c>
    </row>
    <row r="17" spans="3:145" s="5" customFormat="1" x14ac:dyDescent="0.3">
      <c r="C17" s="5" t="s">
        <v>26</v>
      </c>
      <c r="D17" s="5" t="s">
        <v>9</v>
      </c>
      <c r="J17" s="5" t="s">
        <v>4</v>
      </c>
      <c r="K17" s="5" t="s">
        <v>5</v>
      </c>
      <c r="L17" s="5" t="s">
        <v>6</v>
      </c>
      <c r="M17" s="6" t="s">
        <v>7</v>
      </c>
      <c r="O17" s="5" t="s">
        <v>26</v>
      </c>
      <c r="P17" s="5" t="s">
        <v>13</v>
      </c>
      <c r="V17" s="5" t="s">
        <v>4</v>
      </c>
      <c r="W17" s="5" t="s">
        <v>5</v>
      </c>
      <c r="X17" s="5" t="s">
        <v>6</v>
      </c>
      <c r="Y17" s="6" t="s">
        <v>7</v>
      </c>
      <c r="AA17" s="5" t="s">
        <v>26</v>
      </c>
      <c r="AB17" s="5" t="s">
        <v>10</v>
      </c>
      <c r="AH17" s="5" t="s">
        <v>4</v>
      </c>
      <c r="AI17" s="5" t="s">
        <v>5</v>
      </c>
      <c r="AJ17" s="5" t="s">
        <v>6</v>
      </c>
      <c r="AK17" s="6" t="s">
        <v>7</v>
      </c>
      <c r="AM17" s="5" t="s">
        <v>26</v>
      </c>
      <c r="AN17" s="5" t="s">
        <v>11</v>
      </c>
      <c r="AT17" s="5" t="s">
        <v>4</v>
      </c>
      <c r="AU17" s="5" t="s">
        <v>5</v>
      </c>
      <c r="AV17" s="5" t="s">
        <v>6</v>
      </c>
      <c r="AW17" s="6" t="s">
        <v>7</v>
      </c>
      <c r="AY17" s="5" t="s">
        <v>26</v>
      </c>
      <c r="AZ17" s="5" t="s">
        <v>15</v>
      </c>
      <c r="BF17" s="5" t="s">
        <v>4</v>
      </c>
      <c r="BG17" s="5" t="s">
        <v>5</v>
      </c>
      <c r="BH17" s="5" t="s">
        <v>6</v>
      </c>
      <c r="BI17" s="6" t="s">
        <v>7</v>
      </c>
      <c r="BK17" s="5" t="s">
        <v>26</v>
      </c>
      <c r="BL17" s="5" t="s">
        <v>28</v>
      </c>
      <c r="BR17" s="5" t="s">
        <v>4</v>
      </c>
      <c r="BS17" s="5" t="s">
        <v>5</v>
      </c>
      <c r="BT17" s="5" t="s">
        <v>6</v>
      </c>
      <c r="BU17" s="6" t="s">
        <v>7</v>
      </c>
      <c r="BW17" s="5" t="s">
        <v>26</v>
      </c>
      <c r="BX17" s="5" t="s">
        <v>16</v>
      </c>
      <c r="CD17" s="5" t="s">
        <v>4</v>
      </c>
      <c r="CE17" s="5" t="s">
        <v>5</v>
      </c>
      <c r="CF17" s="5" t="s">
        <v>6</v>
      </c>
      <c r="CG17" s="6" t="s">
        <v>7</v>
      </c>
      <c r="CI17" s="5" t="s">
        <v>26</v>
      </c>
      <c r="CJ17" s="5" t="s">
        <v>18</v>
      </c>
      <c r="CP17" s="5" t="s">
        <v>4</v>
      </c>
      <c r="CQ17" s="5" t="s">
        <v>5</v>
      </c>
      <c r="CR17" s="5" t="s">
        <v>6</v>
      </c>
      <c r="CS17" s="6" t="s">
        <v>7</v>
      </c>
      <c r="CU17" s="5" t="s">
        <v>26</v>
      </c>
      <c r="CV17" s="5" t="s">
        <v>19</v>
      </c>
      <c r="DB17" s="5" t="s">
        <v>4</v>
      </c>
      <c r="DC17" s="5" t="s">
        <v>5</v>
      </c>
      <c r="DD17" s="5" t="s">
        <v>6</v>
      </c>
      <c r="DE17" s="6" t="s">
        <v>7</v>
      </c>
      <c r="DG17" s="5" t="s">
        <v>26</v>
      </c>
      <c r="DH17" s="5" t="s">
        <v>29</v>
      </c>
      <c r="DN17" s="5" t="s">
        <v>4</v>
      </c>
      <c r="DO17" s="5" t="s">
        <v>5</v>
      </c>
      <c r="DP17" s="5" t="s">
        <v>6</v>
      </c>
      <c r="DQ17" s="6" t="s">
        <v>7</v>
      </c>
      <c r="DS17" s="5" t="s">
        <v>26</v>
      </c>
      <c r="DT17" s="5" t="s">
        <v>20</v>
      </c>
      <c r="DZ17" s="5" t="s">
        <v>4</v>
      </c>
      <c r="EA17" s="5" t="s">
        <v>5</v>
      </c>
      <c r="EB17" s="5" t="s">
        <v>6</v>
      </c>
      <c r="EC17" s="6" t="s">
        <v>7</v>
      </c>
      <c r="EE17" s="5" t="s">
        <v>26</v>
      </c>
      <c r="EF17" s="5" t="s">
        <v>30</v>
      </c>
      <c r="EL17" s="5" t="s">
        <v>4</v>
      </c>
      <c r="EM17" s="5" t="s">
        <v>5</v>
      </c>
      <c r="EN17" s="5" t="s">
        <v>6</v>
      </c>
      <c r="EO17" s="6" t="s">
        <v>7</v>
      </c>
    </row>
    <row r="18" spans="3:145" x14ac:dyDescent="0.3">
      <c r="C18">
        <v>1</v>
      </c>
      <c r="D18">
        <v>0</v>
      </c>
      <c r="E18">
        <v>0</v>
      </c>
      <c r="F18">
        <v>0</v>
      </c>
      <c r="G18">
        <v>0</v>
      </c>
      <c r="H18">
        <v>19.661000000000001</v>
      </c>
      <c r="I18">
        <v>19.661000000000001</v>
      </c>
      <c r="J18">
        <f>I18-I19</f>
        <v>-0.78200000000000003</v>
      </c>
      <c r="K18">
        <f>COUNTIF(J:J,"&gt;=19.5")</f>
        <v>7</v>
      </c>
      <c r="L18">
        <f>I19-I18</f>
        <v>0.78200000000000003</v>
      </c>
      <c r="M18" s="3">
        <f>AVERAGE(L:L)</f>
        <v>1.5324277456647404</v>
      </c>
      <c r="O18">
        <v>1</v>
      </c>
      <c r="P18">
        <v>0</v>
      </c>
      <c r="Q18">
        <v>0</v>
      </c>
      <c r="R18">
        <v>0</v>
      </c>
      <c r="S18">
        <v>0</v>
      </c>
      <c r="T18">
        <v>7.9720000000000004</v>
      </c>
      <c r="U18">
        <v>7.9720000000000004</v>
      </c>
      <c r="V18">
        <f>U18-U19</f>
        <v>-1.915</v>
      </c>
      <c r="W18">
        <f>COUNTIF(V:V,"&gt;=19.5")</f>
        <v>9</v>
      </c>
      <c r="X18">
        <f>U19-U18</f>
        <v>1.915</v>
      </c>
      <c r="Y18" s="3">
        <f>AVERAGE(X:X)</f>
        <v>1.6870290697674422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9.2999999999999999E-2</v>
      </c>
      <c r="AG18">
        <v>9.2999999999999999E-2</v>
      </c>
      <c r="AH18">
        <f>AG18-AG19</f>
        <v>-2.4569999999999999</v>
      </c>
      <c r="AI18">
        <f>COUNTIF(AH:AH,"&gt;=19.5")</f>
        <v>1</v>
      </c>
      <c r="AJ18">
        <f>AG19-AG18</f>
        <v>2.4569999999999999</v>
      </c>
      <c r="AK18" s="3">
        <f>AVERAGE(AJ:AJ)</f>
        <v>0.84213609467455619</v>
      </c>
      <c r="AM18">
        <v>1</v>
      </c>
      <c r="AN18">
        <v>0</v>
      </c>
      <c r="AO18">
        <v>0</v>
      </c>
      <c r="AP18">
        <v>0</v>
      </c>
      <c r="AQ18">
        <v>0</v>
      </c>
      <c r="AR18">
        <v>0.14499999999999999</v>
      </c>
      <c r="AS18">
        <v>0.14499999999999999</v>
      </c>
      <c r="AT18">
        <f>AS18-AS19</f>
        <v>-1.6459999999999999</v>
      </c>
      <c r="AU18">
        <f>COUNTIF(AT:AT,"&gt;=19.5")</f>
        <v>8</v>
      </c>
      <c r="AV18">
        <f>AS19-AS18</f>
        <v>1.6459999999999999</v>
      </c>
      <c r="AW18" s="3">
        <f>AVERAGE(AV:AV)</f>
        <v>1.7336781609195404</v>
      </c>
      <c r="AY18">
        <v>1</v>
      </c>
      <c r="AZ18">
        <v>0</v>
      </c>
      <c r="BA18">
        <v>0</v>
      </c>
      <c r="BB18">
        <v>0</v>
      </c>
      <c r="BC18">
        <v>0</v>
      </c>
      <c r="BD18">
        <v>6.4669999999999996</v>
      </c>
      <c r="BE18">
        <v>6.4669999999999996</v>
      </c>
      <c r="BF18">
        <f>BE18-BE19</f>
        <v>-2.9539999999999997</v>
      </c>
      <c r="BG18">
        <f>COUNTIF(BF:BF,"&gt;=19.5")</f>
        <v>5</v>
      </c>
      <c r="BH18">
        <f>BE19-BE18</f>
        <v>2.9539999999999997</v>
      </c>
      <c r="BI18" s="3">
        <f>AVERAGE(BH:BH)</f>
        <v>1.1591249999999997</v>
      </c>
      <c r="BK18">
        <v>1</v>
      </c>
      <c r="BL18">
        <v>0</v>
      </c>
      <c r="BM18">
        <v>0</v>
      </c>
      <c r="BN18">
        <v>0</v>
      </c>
      <c r="BO18">
        <v>0</v>
      </c>
      <c r="BP18">
        <v>5.2990000000000004</v>
      </c>
      <c r="BQ18">
        <f t="shared" ref="BQ18:BQ20" si="0">0-BP18</f>
        <v>-5.2990000000000004</v>
      </c>
      <c r="BR18">
        <f>BQ18-BQ19</f>
        <v>-1.4580000000000002</v>
      </c>
      <c r="BS18">
        <f>COUNTIF(BR:BR,"&gt;=19.5")</f>
        <v>6</v>
      </c>
      <c r="BT18">
        <f>BQ19-BQ18</f>
        <v>1.4580000000000002</v>
      </c>
      <c r="BU18" s="3">
        <f>AVERAGE(BT:BT)</f>
        <v>1.5795294117647065</v>
      </c>
      <c r="BW18">
        <v>1</v>
      </c>
      <c r="BX18">
        <v>0</v>
      </c>
      <c r="BY18">
        <v>0</v>
      </c>
      <c r="BZ18">
        <v>0</v>
      </c>
      <c r="CA18">
        <v>0</v>
      </c>
      <c r="CB18">
        <v>7.6150000000000002</v>
      </c>
      <c r="CC18">
        <v>7.6150000000000002</v>
      </c>
      <c r="CD18">
        <f>CC18-CC19</f>
        <v>0</v>
      </c>
      <c r="CE18">
        <f>COUNTIF(CD:CD,"&gt;=19.5")</f>
        <v>5</v>
      </c>
      <c r="CF18">
        <f>CC19-CC18</f>
        <v>0</v>
      </c>
      <c r="CG18" s="3">
        <f>AVERAGE(CF:CF)</f>
        <v>0.88027840909090938</v>
      </c>
      <c r="CI18">
        <v>1</v>
      </c>
      <c r="CJ18">
        <v>0</v>
      </c>
      <c r="CK18">
        <v>0</v>
      </c>
      <c r="CL18">
        <v>0</v>
      </c>
      <c r="CM18">
        <v>0</v>
      </c>
      <c r="CN18">
        <v>1.137</v>
      </c>
      <c r="CO18">
        <v>1.137</v>
      </c>
      <c r="CP18">
        <f>CO18-CO19</f>
        <v>-1.2599999999999998</v>
      </c>
      <c r="CQ18">
        <f>COUNTIF(CP:CP,"&gt;=19.5")</f>
        <v>9</v>
      </c>
      <c r="CR18">
        <f>CO19-CO18</f>
        <v>1.2599999999999998</v>
      </c>
      <c r="CS18" s="3">
        <f>AVERAGE(CR:CR)</f>
        <v>1.7919824561403501</v>
      </c>
      <c r="CU18">
        <v>1</v>
      </c>
      <c r="CV18">
        <v>0</v>
      </c>
      <c r="CW18">
        <v>0</v>
      </c>
      <c r="CX18">
        <v>0</v>
      </c>
      <c r="CY18">
        <v>0</v>
      </c>
      <c r="CZ18">
        <v>21.106999999999999</v>
      </c>
      <c r="DA18">
        <v>21.106999999999999</v>
      </c>
      <c r="DB18">
        <f>DA18-DA19</f>
        <v>0.88100000000000023</v>
      </c>
      <c r="DC18">
        <f>COUNTIF(DB:DB,"&gt;=19.5")</f>
        <v>7</v>
      </c>
      <c r="DD18" s="2"/>
      <c r="DE18" s="3">
        <f>AVERAGE(DD:DD)</f>
        <v>1.5193630952380961</v>
      </c>
      <c r="DG18">
        <v>1</v>
      </c>
      <c r="DH18">
        <v>0</v>
      </c>
      <c r="DI18">
        <v>0</v>
      </c>
      <c r="DJ18">
        <v>0</v>
      </c>
      <c r="DK18">
        <v>0</v>
      </c>
      <c r="DL18">
        <v>3.7410000000000001</v>
      </c>
      <c r="DM18">
        <f>0-DL18</f>
        <v>-3.7410000000000001</v>
      </c>
      <c r="DN18">
        <f>DM18-DM19</f>
        <v>0</v>
      </c>
      <c r="DO18">
        <f>COUNTIF(DN:DN,"&gt;=19.5")</f>
        <v>4</v>
      </c>
      <c r="DP18">
        <f t="shared" ref="DP18:DP30" si="1">DM19-DM18</f>
        <v>0</v>
      </c>
      <c r="DQ18" s="3">
        <f>AVERAGE(DP:DP)</f>
        <v>1.2900697674418609</v>
      </c>
      <c r="DS18">
        <v>1</v>
      </c>
      <c r="DT18">
        <v>0</v>
      </c>
      <c r="DU18">
        <v>0</v>
      </c>
      <c r="DV18">
        <v>0</v>
      </c>
      <c r="DW18">
        <v>0</v>
      </c>
      <c r="DX18">
        <v>4.9029999999999996</v>
      </c>
      <c r="DY18">
        <f t="shared" ref="DY18:DY21" si="2">0-DX18</f>
        <v>-4.9029999999999996</v>
      </c>
      <c r="DZ18">
        <f>DY18-DY19</f>
        <v>-0.9319999999999995</v>
      </c>
      <c r="EA18">
        <f>COUNTIF(DZ:DZ,"&gt;=19.5")</f>
        <v>6</v>
      </c>
      <c r="EB18">
        <f t="shared" ref="EB18:EB81" si="3">DY19-DY18</f>
        <v>0.9319999999999995</v>
      </c>
      <c r="EC18" s="3">
        <f>AVERAGE(EB:EB)</f>
        <v>1.587930232558139</v>
      </c>
      <c r="EE18">
        <v>1</v>
      </c>
      <c r="EF18">
        <v>0</v>
      </c>
      <c r="EG18">
        <v>0</v>
      </c>
      <c r="EH18">
        <v>0</v>
      </c>
      <c r="EI18">
        <v>0</v>
      </c>
      <c r="EJ18">
        <v>2.992</v>
      </c>
      <c r="EK18">
        <v>2.992</v>
      </c>
      <c r="EL18">
        <f>EK18-EK19</f>
        <v>-1.1639999999999997</v>
      </c>
      <c r="EM18">
        <f>COUNTIF(EL:EL,"&gt;=19.5")</f>
        <v>8</v>
      </c>
      <c r="EN18">
        <f t="shared" ref="EN18:EN81" si="4">EK19-EK18</f>
        <v>1.1639999999999997</v>
      </c>
      <c r="EO18" s="3">
        <f>AVERAGE(EN:EN)</f>
        <v>2.2070731707317073</v>
      </c>
    </row>
    <row r="19" spans="3:145" x14ac:dyDescent="0.3">
      <c r="C19">
        <v>2</v>
      </c>
      <c r="D19">
        <v>0</v>
      </c>
      <c r="E19">
        <v>0</v>
      </c>
      <c r="F19">
        <v>0</v>
      </c>
      <c r="G19">
        <v>0</v>
      </c>
      <c r="H19">
        <v>20.443000000000001</v>
      </c>
      <c r="I19">
        <v>20.443000000000001</v>
      </c>
      <c r="J19">
        <f t="shared" ref="J19:J82" si="5">I19-I20</f>
        <v>0</v>
      </c>
      <c r="L19">
        <f t="shared" ref="L19:L82" si="6">I20-I19</f>
        <v>0</v>
      </c>
      <c r="O19">
        <v>2</v>
      </c>
      <c r="P19">
        <v>0</v>
      </c>
      <c r="Q19">
        <v>0</v>
      </c>
      <c r="R19">
        <v>0</v>
      </c>
      <c r="S19">
        <v>0</v>
      </c>
      <c r="T19">
        <v>9.8870000000000005</v>
      </c>
      <c r="U19">
        <v>9.8870000000000005</v>
      </c>
      <c r="V19">
        <f t="shared" ref="V19:V82" si="7">U19-U20</f>
        <v>-2.3620000000000001</v>
      </c>
      <c r="X19">
        <f t="shared" ref="X19:X82" si="8">U20-U19</f>
        <v>2.3620000000000001</v>
      </c>
      <c r="AA19">
        <v>2</v>
      </c>
      <c r="AB19">
        <v>0</v>
      </c>
      <c r="AC19">
        <v>0</v>
      </c>
      <c r="AD19">
        <v>0</v>
      </c>
      <c r="AE19">
        <v>0</v>
      </c>
      <c r="AF19">
        <v>2.5499999999999998</v>
      </c>
      <c r="AG19">
        <v>2.5499999999999998</v>
      </c>
      <c r="AH19">
        <f t="shared" ref="AH19:AH82" si="9">AG19-AG20</f>
        <v>0</v>
      </c>
      <c r="AJ19">
        <f t="shared" ref="AJ19:AJ82" si="10">AG20-AG19</f>
        <v>0</v>
      </c>
      <c r="AM19">
        <v>2</v>
      </c>
      <c r="AN19">
        <v>0</v>
      </c>
      <c r="AO19">
        <v>0</v>
      </c>
      <c r="AP19">
        <v>0</v>
      </c>
      <c r="AQ19">
        <v>0</v>
      </c>
      <c r="AR19">
        <v>1.7909999999999999</v>
      </c>
      <c r="AS19">
        <v>1.7909999999999999</v>
      </c>
      <c r="AT19">
        <f t="shared" ref="AT19:AT82" si="11">AS19-AS20</f>
        <v>-2.1160000000000001</v>
      </c>
      <c r="AV19">
        <f t="shared" ref="AV19:AV82" si="12">AS20-AS19</f>
        <v>2.1160000000000001</v>
      </c>
      <c r="AY19">
        <v>2</v>
      </c>
      <c r="AZ19">
        <v>0</v>
      </c>
      <c r="BA19">
        <v>0</v>
      </c>
      <c r="BB19">
        <v>0</v>
      </c>
      <c r="BC19">
        <v>0</v>
      </c>
      <c r="BD19">
        <v>9.4209999999999994</v>
      </c>
      <c r="BE19">
        <v>9.4209999999999994</v>
      </c>
      <c r="BF19">
        <f t="shared" ref="BF19:BF82" si="13">BE19-BE20</f>
        <v>0</v>
      </c>
      <c r="BH19">
        <f t="shared" ref="BH19:BH82" si="14">BE20-BE19</f>
        <v>0</v>
      </c>
      <c r="BK19">
        <v>2</v>
      </c>
      <c r="BL19">
        <v>0</v>
      </c>
      <c r="BM19">
        <v>0</v>
      </c>
      <c r="BN19">
        <v>0</v>
      </c>
      <c r="BO19">
        <v>0</v>
      </c>
      <c r="BP19">
        <v>3.8410000000000002</v>
      </c>
      <c r="BQ19">
        <f t="shared" si="0"/>
        <v>-3.8410000000000002</v>
      </c>
      <c r="BR19">
        <f t="shared" ref="BR19:BR82" si="15">BQ19-BQ20</f>
        <v>-1.544</v>
      </c>
      <c r="BT19">
        <f t="shared" ref="BT19:BT82" si="16">BQ20-BQ19</f>
        <v>1.544</v>
      </c>
      <c r="BW19">
        <v>2</v>
      </c>
      <c r="BX19">
        <v>0</v>
      </c>
      <c r="BY19">
        <v>0</v>
      </c>
      <c r="BZ19">
        <v>0</v>
      </c>
      <c r="CA19">
        <v>0</v>
      </c>
      <c r="CB19">
        <v>7.6150000000000002</v>
      </c>
      <c r="CC19">
        <v>7.6150000000000002</v>
      </c>
      <c r="CD19">
        <f t="shared" ref="CD19:CD82" si="17">CC19-CC20</f>
        <v>-1.4550000000000001</v>
      </c>
      <c r="CF19">
        <f t="shared" ref="CF19:CF82" si="18">CC20-CC19</f>
        <v>1.4550000000000001</v>
      </c>
      <c r="CI19">
        <v>2</v>
      </c>
      <c r="CJ19">
        <v>0</v>
      </c>
      <c r="CK19">
        <v>0</v>
      </c>
      <c r="CL19">
        <v>0</v>
      </c>
      <c r="CM19">
        <v>0</v>
      </c>
      <c r="CN19">
        <v>2.3969999999999998</v>
      </c>
      <c r="CO19">
        <v>2.3969999999999998</v>
      </c>
      <c r="CP19">
        <f t="shared" ref="CP19:CP82" si="19">CO19-CO20</f>
        <v>-1.9390000000000005</v>
      </c>
      <c r="CR19">
        <f t="shared" ref="CR19:CR82" si="20">CO20-CO19</f>
        <v>1.9390000000000005</v>
      </c>
      <c r="CU19">
        <v>2</v>
      </c>
      <c r="CV19">
        <v>0</v>
      </c>
      <c r="CW19">
        <v>0</v>
      </c>
      <c r="CX19">
        <v>0</v>
      </c>
      <c r="CY19">
        <v>0</v>
      </c>
      <c r="CZ19">
        <v>20.225999999999999</v>
      </c>
      <c r="DA19">
        <v>20.225999999999999</v>
      </c>
      <c r="DB19">
        <f t="shared" ref="DB19:DB82" si="21">DA19-DA20</f>
        <v>0</v>
      </c>
      <c r="DD19">
        <f t="shared" ref="DD19:DD82" si="22">DA20-DA19</f>
        <v>0</v>
      </c>
      <c r="DG19">
        <v>2</v>
      </c>
      <c r="DH19">
        <v>0</v>
      </c>
      <c r="DI19">
        <v>0</v>
      </c>
      <c r="DJ19">
        <v>0</v>
      </c>
      <c r="DK19">
        <v>0</v>
      </c>
      <c r="DL19">
        <v>3.7410000000000001</v>
      </c>
      <c r="DM19">
        <f t="shared" ref="DM19:DM20" si="23">0-DL19</f>
        <v>-3.7410000000000001</v>
      </c>
      <c r="DN19">
        <f t="shared" ref="DN19:DN82" si="24">DM19-DM20</f>
        <v>-0.8530000000000002</v>
      </c>
      <c r="DP19">
        <f t="shared" si="1"/>
        <v>0.8530000000000002</v>
      </c>
      <c r="DS19">
        <v>2</v>
      </c>
      <c r="DT19">
        <v>0</v>
      </c>
      <c r="DU19">
        <v>0</v>
      </c>
      <c r="DV19">
        <v>0</v>
      </c>
      <c r="DW19">
        <v>0</v>
      </c>
      <c r="DX19">
        <v>3.9710000000000001</v>
      </c>
      <c r="DY19">
        <f t="shared" si="2"/>
        <v>-3.9710000000000001</v>
      </c>
      <c r="DZ19">
        <f t="shared" ref="DZ19:DZ82" si="25">DY19-DY20</f>
        <v>-0.40300000000000002</v>
      </c>
      <c r="EB19">
        <f t="shared" si="3"/>
        <v>0.40300000000000002</v>
      </c>
      <c r="EE19">
        <v>2</v>
      </c>
      <c r="EF19">
        <v>0</v>
      </c>
      <c r="EG19">
        <v>0</v>
      </c>
      <c r="EH19">
        <v>0</v>
      </c>
      <c r="EI19">
        <v>0</v>
      </c>
      <c r="EJ19">
        <v>4.1559999999999997</v>
      </c>
      <c r="EK19">
        <v>4.1559999999999997</v>
      </c>
      <c r="EL19">
        <f t="shared" ref="EL19:EL82" si="26">EK19-EK20</f>
        <v>-4.0930000000000009</v>
      </c>
      <c r="EN19">
        <f t="shared" si="4"/>
        <v>4.0930000000000009</v>
      </c>
    </row>
    <row r="20" spans="3:145" x14ac:dyDescent="0.3">
      <c r="C20">
        <v>3</v>
      </c>
      <c r="D20">
        <v>0</v>
      </c>
      <c r="E20">
        <v>0</v>
      </c>
      <c r="F20">
        <v>0</v>
      </c>
      <c r="G20">
        <v>0</v>
      </c>
      <c r="H20">
        <v>20.443000000000001</v>
      </c>
      <c r="I20">
        <v>20.443000000000001</v>
      </c>
      <c r="J20">
        <f t="shared" si="5"/>
        <v>0</v>
      </c>
      <c r="L20">
        <f t="shared" si="6"/>
        <v>0</v>
      </c>
      <c r="O20">
        <v>3</v>
      </c>
      <c r="P20">
        <v>0</v>
      </c>
      <c r="Q20">
        <v>0</v>
      </c>
      <c r="R20">
        <v>0</v>
      </c>
      <c r="S20">
        <v>0</v>
      </c>
      <c r="T20">
        <v>12.249000000000001</v>
      </c>
      <c r="U20">
        <v>12.249000000000001</v>
      </c>
      <c r="V20">
        <f t="shared" si="7"/>
        <v>-1.7509999999999994</v>
      </c>
      <c r="X20">
        <f t="shared" si="8"/>
        <v>1.7509999999999994</v>
      </c>
      <c r="AA20">
        <v>3</v>
      </c>
      <c r="AB20">
        <v>0</v>
      </c>
      <c r="AC20">
        <v>0</v>
      </c>
      <c r="AD20">
        <v>0</v>
      </c>
      <c r="AE20">
        <v>0</v>
      </c>
      <c r="AF20">
        <v>2.5499999999999998</v>
      </c>
      <c r="AG20">
        <v>2.5499999999999998</v>
      </c>
      <c r="AH20">
        <f t="shared" si="9"/>
        <v>-1.7830000000000004</v>
      </c>
      <c r="AJ20">
        <f t="shared" si="10"/>
        <v>1.7830000000000004</v>
      </c>
      <c r="AM20">
        <v>3</v>
      </c>
      <c r="AN20">
        <v>0</v>
      </c>
      <c r="AO20">
        <v>0</v>
      </c>
      <c r="AP20">
        <v>0</v>
      </c>
      <c r="AQ20">
        <v>0</v>
      </c>
      <c r="AR20">
        <v>3.907</v>
      </c>
      <c r="AS20">
        <v>3.907</v>
      </c>
      <c r="AT20">
        <f t="shared" si="11"/>
        <v>-1.0350000000000001</v>
      </c>
      <c r="AV20">
        <f t="shared" si="12"/>
        <v>1.0350000000000001</v>
      </c>
      <c r="AY20">
        <v>3</v>
      </c>
      <c r="AZ20">
        <v>0</v>
      </c>
      <c r="BA20">
        <v>0</v>
      </c>
      <c r="BB20">
        <v>0</v>
      </c>
      <c r="BC20">
        <v>0</v>
      </c>
      <c r="BD20">
        <v>9.4209999999999994</v>
      </c>
      <c r="BE20">
        <v>9.4209999999999994</v>
      </c>
      <c r="BF20">
        <f t="shared" si="13"/>
        <v>-1.9190000000000005</v>
      </c>
      <c r="BH20">
        <f t="shared" si="14"/>
        <v>1.9190000000000005</v>
      </c>
      <c r="BK20">
        <v>3</v>
      </c>
      <c r="BL20">
        <v>0</v>
      </c>
      <c r="BM20">
        <v>0</v>
      </c>
      <c r="BN20">
        <v>0</v>
      </c>
      <c r="BO20">
        <v>0</v>
      </c>
      <c r="BP20">
        <v>2.2970000000000002</v>
      </c>
      <c r="BQ20">
        <f t="shared" si="0"/>
        <v>-2.2970000000000002</v>
      </c>
      <c r="BR20">
        <f t="shared" si="15"/>
        <v>-2.5660000000000003</v>
      </c>
      <c r="BT20">
        <f t="shared" si="16"/>
        <v>2.5660000000000003</v>
      </c>
      <c r="BW20">
        <v>3</v>
      </c>
      <c r="BX20">
        <v>0</v>
      </c>
      <c r="BY20">
        <v>0</v>
      </c>
      <c r="BZ20">
        <v>0</v>
      </c>
      <c r="CA20">
        <v>0</v>
      </c>
      <c r="CB20">
        <v>9.07</v>
      </c>
      <c r="CC20">
        <v>9.07</v>
      </c>
      <c r="CD20">
        <f t="shared" si="17"/>
        <v>-1.1319999999999997</v>
      </c>
      <c r="CF20">
        <f t="shared" si="18"/>
        <v>1.1319999999999997</v>
      </c>
      <c r="CI20">
        <v>3</v>
      </c>
      <c r="CJ20">
        <v>0</v>
      </c>
      <c r="CK20">
        <v>0</v>
      </c>
      <c r="CL20">
        <v>0</v>
      </c>
      <c r="CM20">
        <v>0</v>
      </c>
      <c r="CN20">
        <v>4.3360000000000003</v>
      </c>
      <c r="CO20">
        <v>4.3360000000000003</v>
      </c>
      <c r="CP20">
        <f t="shared" si="19"/>
        <v>-1.8519999999999994</v>
      </c>
      <c r="CR20">
        <f t="shared" si="20"/>
        <v>1.8519999999999994</v>
      </c>
      <c r="CU20">
        <v>3</v>
      </c>
      <c r="CV20">
        <v>0</v>
      </c>
      <c r="CW20">
        <v>0</v>
      </c>
      <c r="CX20">
        <v>0</v>
      </c>
      <c r="CY20">
        <v>0</v>
      </c>
      <c r="CZ20">
        <v>20.225999999999999</v>
      </c>
      <c r="DA20">
        <v>20.225999999999999</v>
      </c>
      <c r="DB20">
        <f t="shared" si="21"/>
        <v>12.983999999999998</v>
      </c>
      <c r="DD20" s="2"/>
      <c r="DG20">
        <v>3</v>
      </c>
      <c r="DH20">
        <v>0</v>
      </c>
      <c r="DI20">
        <v>0</v>
      </c>
      <c r="DJ20">
        <v>0</v>
      </c>
      <c r="DK20">
        <v>0</v>
      </c>
      <c r="DL20">
        <v>2.8879999999999999</v>
      </c>
      <c r="DM20">
        <f t="shared" si="23"/>
        <v>-2.8879999999999999</v>
      </c>
      <c r="DN20">
        <f t="shared" si="24"/>
        <v>-4.117</v>
      </c>
      <c r="DP20">
        <f t="shared" si="1"/>
        <v>4.117</v>
      </c>
      <c r="DS20">
        <v>3</v>
      </c>
      <c r="DT20">
        <v>0</v>
      </c>
      <c r="DU20">
        <v>0</v>
      </c>
      <c r="DV20">
        <v>0</v>
      </c>
      <c r="DW20">
        <v>0</v>
      </c>
      <c r="DX20">
        <v>3.5680000000000001</v>
      </c>
      <c r="DY20">
        <f t="shared" si="2"/>
        <v>-3.5680000000000001</v>
      </c>
      <c r="DZ20">
        <f t="shared" si="25"/>
        <v>-1.1219999999999999</v>
      </c>
      <c r="EB20">
        <f t="shared" si="3"/>
        <v>1.1219999999999999</v>
      </c>
      <c r="EE20">
        <v>3</v>
      </c>
      <c r="EF20">
        <v>0</v>
      </c>
      <c r="EG20">
        <v>0</v>
      </c>
      <c r="EH20">
        <v>0</v>
      </c>
      <c r="EI20">
        <v>0</v>
      </c>
      <c r="EJ20">
        <v>8.2490000000000006</v>
      </c>
      <c r="EK20">
        <v>8.2490000000000006</v>
      </c>
      <c r="EL20">
        <f t="shared" si="26"/>
        <v>-2.5640000000000001</v>
      </c>
      <c r="EN20">
        <f t="shared" si="4"/>
        <v>2.5640000000000001</v>
      </c>
    </row>
    <row r="21" spans="3:145" x14ac:dyDescent="0.3">
      <c r="C21">
        <v>4</v>
      </c>
      <c r="D21">
        <v>0</v>
      </c>
      <c r="E21">
        <v>0</v>
      </c>
      <c r="F21">
        <v>0</v>
      </c>
      <c r="G21">
        <v>0</v>
      </c>
      <c r="H21">
        <v>20.443000000000001</v>
      </c>
      <c r="I21">
        <v>20.443000000000001</v>
      </c>
      <c r="J21">
        <f t="shared" si="5"/>
        <v>-1.7539999999999978</v>
      </c>
      <c r="L21">
        <f t="shared" si="6"/>
        <v>1.7539999999999978</v>
      </c>
      <c r="O21">
        <v>4</v>
      </c>
      <c r="P21">
        <v>0</v>
      </c>
      <c r="Q21">
        <v>0</v>
      </c>
      <c r="R21">
        <v>0</v>
      </c>
      <c r="S21">
        <v>0</v>
      </c>
      <c r="T21">
        <v>14</v>
      </c>
      <c r="U21">
        <v>14</v>
      </c>
      <c r="V21">
        <f t="shared" si="7"/>
        <v>-1.1999999999999993</v>
      </c>
      <c r="X21">
        <f t="shared" si="8"/>
        <v>1.1999999999999993</v>
      </c>
      <c r="AA21">
        <v>4</v>
      </c>
      <c r="AB21">
        <v>0</v>
      </c>
      <c r="AC21">
        <v>0</v>
      </c>
      <c r="AD21">
        <v>0</v>
      </c>
      <c r="AE21">
        <v>0</v>
      </c>
      <c r="AF21">
        <v>4.3330000000000002</v>
      </c>
      <c r="AG21">
        <v>4.3330000000000002</v>
      </c>
      <c r="AH21">
        <f t="shared" si="9"/>
        <v>0</v>
      </c>
      <c r="AJ21">
        <f t="shared" si="10"/>
        <v>0</v>
      </c>
      <c r="AM21">
        <v>4</v>
      </c>
      <c r="AN21">
        <v>0</v>
      </c>
      <c r="AO21">
        <v>0</v>
      </c>
      <c r="AP21">
        <v>0</v>
      </c>
      <c r="AQ21">
        <v>0</v>
      </c>
      <c r="AR21">
        <v>4.9420000000000002</v>
      </c>
      <c r="AS21">
        <v>4.9420000000000002</v>
      </c>
      <c r="AT21">
        <f t="shared" si="11"/>
        <v>-3.0589999999999993</v>
      </c>
      <c r="AV21">
        <f t="shared" si="12"/>
        <v>3.0589999999999993</v>
      </c>
      <c r="AY21">
        <v>4</v>
      </c>
      <c r="AZ21">
        <v>0</v>
      </c>
      <c r="BA21">
        <v>0</v>
      </c>
      <c r="BB21">
        <v>0</v>
      </c>
      <c r="BC21">
        <v>0</v>
      </c>
      <c r="BD21">
        <v>11.34</v>
      </c>
      <c r="BE21">
        <v>11.34</v>
      </c>
      <c r="BF21">
        <f t="shared" si="13"/>
        <v>-4.5999999999999375E-2</v>
      </c>
      <c r="BH21">
        <f t="shared" si="14"/>
        <v>4.5999999999999375E-2</v>
      </c>
      <c r="BK21">
        <v>4</v>
      </c>
      <c r="BL21">
        <v>0</v>
      </c>
      <c r="BM21">
        <v>0</v>
      </c>
      <c r="BN21">
        <v>0</v>
      </c>
      <c r="BO21">
        <v>0</v>
      </c>
      <c r="BP21">
        <v>0.26900000000000002</v>
      </c>
      <c r="BQ21">
        <v>0.26900000000000002</v>
      </c>
      <c r="BR21">
        <f t="shared" si="15"/>
        <v>-1.7489999999999997</v>
      </c>
      <c r="BT21">
        <f t="shared" si="16"/>
        <v>1.7489999999999997</v>
      </c>
      <c r="BW21">
        <v>4</v>
      </c>
      <c r="BX21">
        <v>0</v>
      </c>
      <c r="BY21">
        <v>0</v>
      </c>
      <c r="BZ21">
        <v>0</v>
      </c>
      <c r="CA21">
        <v>0</v>
      </c>
      <c r="CB21">
        <v>10.202</v>
      </c>
      <c r="CC21">
        <v>10.202</v>
      </c>
      <c r="CD21">
        <f t="shared" si="17"/>
        <v>0</v>
      </c>
      <c r="CF21">
        <f t="shared" si="18"/>
        <v>0</v>
      </c>
      <c r="CI21">
        <v>4</v>
      </c>
      <c r="CJ21">
        <v>0</v>
      </c>
      <c r="CK21">
        <v>0</v>
      </c>
      <c r="CL21">
        <v>0</v>
      </c>
      <c r="CM21">
        <v>0</v>
      </c>
      <c r="CN21">
        <v>6.1879999999999997</v>
      </c>
      <c r="CO21">
        <v>6.1879999999999997</v>
      </c>
      <c r="CP21">
        <f t="shared" si="19"/>
        <v>-0.35000000000000053</v>
      </c>
      <c r="CR21">
        <f t="shared" si="20"/>
        <v>0.35000000000000053</v>
      </c>
      <c r="CU21">
        <v>4</v>
      </c>
      <c r="CV21">
        <v>0</v>
      </c>
      <c r="CW21">
        <v>0</v>
      </c>
      <c r="CX21">
        <v>0</v>
      </c>
      <c r="CY21">
        <v>0</v>
      </c>
      <c r="CZ21">
        <v>7.242</v>
      </c>
      <c r="DA21">
        <v>7.242</v>
      </c>
      <c r="DB21">
        <f t="shared" si="21"/>
        <v>-7.7909999999999995</v>
      </c>
      <c r="DD21">
        <f t="shared" si="22"/>
        <v>7.7909999999999995</v>
      </c>
      <c r="DG21">
        <v>4</v>
      </c>
      <c r="DH21">
        <v>0</v>
      </c>
      <c r="DI21">
        <v>0</v>
      </c>
      <c r="DJ21">
        <v>0</v>
      </c>
      <c r="DK21">
        <v>0</v>
      </c>
      <c r="DL21">
        <v>1.2290000000000001</v>
      </c>
      <c r="DM21">
        <v>1.2290000000000001</v>
      </c>
      <c r="DN21">
        <f t="shared" si="24"/>
        <v>-1.988</v>
      </c>
      <c r="DP21">
        <f t="shared" si="1"/>
        <v>1.988</v>
      </c>
      <c r="DS21">
        <v>4</v>
      </c>
      <c r="DT21">
        <v>0</v>
      </c>
      <c r="DU21">
        <v>0</v>
      </c>
      <c r="DV21">
        <v>0</v>
      </c>
      <c r="DW21">
        <v>0</v>
      </c>
      <c r="DX21">
        <v>2.4460000000000002</v>
      </c>
      <c r="DY21">
        <f t="shared" si="2"/>
        <v>-2.4460000000000002</v>
      </c>
      <c r="DZ21">
        <f t="shared" si="25"/>
        <v>-2.7210000000000001</v>
      </c>
      <c r="EB21">
        <f t="shared" si="3"/>
        <v>2.7210000000000001</v>
      </c>
      <c r="EE21">
        <v>4</v>
      </c>
      <c r="EF21">
        <v>0</v>
      </c>
      <c r="EG21">
        <v>0</v>
      </c>
      <c r="EH21">
        <v>0</v>
      </c>
      <c r="EI21">
        <v>0</v>
      </c>
      <c r="EJ21">
        <v>10.813000000000001</v>
      </c>
      <c r="EK21">
        <v>10.813000000000001</v>
      </c>
      <c r="EL21">
        <f t="shared" si="26"/>
        <v>-2.7690000000000001</v>
      </c>
      <c r="EN21">
        <f t="shared" si="4"/>
        <v>2.7690000000000001</v>
      </c>
    </row>
    <row r="22" spans="3:145" x14ac:dyDescent="0.3">
      <c r="C22">
        <v>5</v>
      </c>
      <c r="D22">
        <v>0</v>
      </c>
      <c r="E22">
        <v>0</v>
      </c>
      <c r="F22">
        <v>0</v>
      </c>
      <c r="G22">
        <v>0</v>
      </c>
      <c r="H22">
        <v>22.196999999999999</v>
      </c>
      <c r="I22">
        <v>22.196999999999999</v>
      </c>
      <c r="J22">
        <f t="shared" si="5"/>
        <v>-1.9720000000000013</v>
      </c>
      <c r="L22">
        <f t="shared" si="6"/>
        <v>1.9720000000000013</v>
      </c>
      <c r="O22">
        <v>5</v>
      </c>
      <c r="P22">
        <v>0</v>
      </c>
      <c r="Q22">
        <v>0</v>
      </c>
      <c r="R22">
        <v>0</v>
      </c>
      <c r="S22">
        <v>0</v>
      </c>
      <c r="T22">
        <v>15.2</v>
      </c>
      <c r="U22">
        <v>15.2</v>
      </c>
      <c r="V22">
        <f t="shared" si="7"/>
        <v>-1.9050000000000011</v>
      </c>
      <c r="X22">
        <f t="shared" si="8"/>
        <v>1.9050000000000011</v>
      </c>
      <c r="AA22">
        <v>5</v>
      </c>
      <c r="AB22">
        <v>0</v>
      </c>
      <c r="AC22">
        <v>0</v>
      </c>
      <c r="AD22">
        <v>0</v>
      </c>
      <c r="AE22">
        <v>0</v>
      </c>
      <c r="AF22">
        <v>4.3330000000000002</v>
      </c>
      <c r="AG22">
        <v>4.3330000000000002</v>
      </c>
      <c r="AH22">
        <f t="shared" si="9"/>
        <v>-1.6829999999999998</v>
      </c>
      <c r="AJ22">
        <f t="shared" si="10"/>
        <v>1.6829999999999998</v>
      </c>
      <c r="AM22">
        <v>5</v>
      </c>
      <c r="AN22">
        <v>0</v>
      </c>
      <c r="AO22">
        <v>0</v>
      </c>
      <c r="AP22">
        <v>0</v>
      </c>
      <c r="AQ22">
        <v>0</v>
      </c>
      <c r="AR22">
        <v>8.0009999999999994</v>
      </c>
      <c r="AS22">
        <v>8.0009999999999994</v>
      </c>
      <c r="AT22">
        <f t="shared" si="11"/>
        <v>21.224</v>
      </c>
      <c r="AV22" s="2"/>
      <c r="AY22">
        <v>5</v>
      </c>
      <c r="AZ22">
        <v>0</v>
      </c>
      <c r="BA22">
        <v>0</v>
      </c>
      <c r="BB22">
        <v>0</v>
      </c>
      <c r="BC22">
        <v>0</v>
      </c>
      <c r="BD22">
        <v>11.385999999999999</v>
      </c>
      <c r="BE22">
        <v>11.385999999999999</v>
      </c>
      <c r="BF22">
        <f t="shared" si="13"/>
        <v>0</v>
      </c>
      <c r="BH22">
        <f t="shared" si="14"/>
        <v>0</v>
      </c>
      <c r="BK22">
        <v>5</v>
      </c>
      <c r="BL22">
        <v>0</v>
      </c>
      <c r="BM22">
        <v>0</v>
      </c>
      <c r="BN22">
        <v>0</v>
      </c>
      <c r="BO22">
        <v>0</v>
      </c>
      <c r="BP22">
        <v>2.0179999999999998</v>
      </c>
      <c r="BQ22">
        <v>2.0179999999999998</v>
      </c>
      <c r="BR22">
        <f t="shared" si="15"/>
        <v>-2.1320000000000006</v>
      </c>
      <c r="BT22">
        <f t="shared" si="16"/>
        <v>2.1320000000000006</v>
      </c>
      <c r="BW22">
        <v>5</v>
      </c>
      <c r="BX22">
        <v>0</v>
      </c>
      <c r="BY22">
        <v>0</v>
      </c>
      <c r="BZ22">
        <v>0</v>
      </c>
      <c r="CA22">
        <v>0</v>
      </c>
      <c r="CB22">
        <v>10.202</v>
      </c>
      <c r="CC22">
        <v>10.202</v>
      </c>
      <c r="CD22">
        <f t="shared" si="17"/>
        <v>0</v>
      </c>
      <c r="CF22">
        <f t="shared" si="18"/>
        <v>0</v>
      </c>
      <c r="CI22">
        <v>5</v>
      </c>
      <c r="CJ22">
        <v>0</v>
      </c>
      <c r="CK22">
        <v>0</v>
      </c>
      <c r="CL22">
        <v>0</v>
      </c>
      <c r="CM22">
        <v>0</v>
      </c>
      <c r="CN22">
        <v>6.5380000000000003</v>
      </c>
      <c r="CO22">
        <v>6.5380000000000003</v>
      </c>
      <c r="CP22">
        <f t="shared" si="19"/>
        <v>16.466000000000001</v>
      </c>
      <c r="CR22" s="2"/>
      <c r="CU22">
        <v>5</v>
      </c>
      <c r="CV22">
        <v>0</v>
      </c>
      <c r="CW22">
        <v>0</v>
      </c>
      <c r="CX22">
        <v>0</v>
      </c>
      <c r="CY22">
        <v>0</v>
      </c>
      <c r="CZ22">
        <v>15.032999999999999</v>
      </c>
      <c r="DA22">
        <v>15.032999999999999</v>
      </c>
      <c r="DB22">
        <f t="shared" si="21"/>
        <v>-2.327</v>
      </c>
      <c r="DD22">
        <f t="shared" si="22"/>
        <v>2.327</v>
      </c>
      <c r="DG22">
        <v>5</v>
      </c>
      <c r="DH22">
        <v>0</v>
      </c>
      <c r="DI22">
        <v>0</v>
      </c>
      <c r="DJ22">
        <v>0</v>
      </c>
      <c r="DK22">
        <v>0</v>
      </c>
      <c r="DL22">
        <v>3.2170000000000001</v>
      </c>
      <c r="DM22">
        <v>3.2170000000000001</v>
      </c>
      <c r="DN22">
        <f t="shared" si="24"/>
        <v>-1.9849999999999999</v>
      </c>
      <c r="DP22">
        <f t="shared" si="1"/>
        <v>1.9849999999999999</v>
      </c>
      <c r="DS22">
        <v>5</v>
      </c>
      <c r="DT22">
        <v>0</v>
      </c>
      <c r="DU22">
        <v>0</v>
      </c>
      <c r="DV22">
        <v>0</v>
      </c>
      <c r="DW22">
        <v>0</v>
      </c>
      <c r="DX22">
        <v>0.27500000000000002</v>
      </c>
      <c r="DY22">
        <v>0.27500000000000002</v>
      </c>
      <c r="DZ22">
        <f t="shared" si="25"/>
        <v>-2.36</v>
      </c>
      <c r="EB22">
        <f t="shared" si="3"/>
        <v>2.36</v>
      </c>
      <c r="EE22">
        <v>5</v>
      </c>
      <c r="EF22">
        <v>0</v>
      </c>
      <c r="EG22">
        <v>0</v>
      </c>
      <c r="EH22">
        <v>0</v>
      </c>
      <c r="EI22">
        <v>0</v>
      </c>
      <c r="EJ22">
        <v>13.582000000000001</v>
      </c>
      <c r="EK22">
        <v>13.582000000000001</v>
      </c>
      <c r="EL22">
        <f t="shared" si="26"/>
        <v>0</v>
      </c>
      <c r="EN22">
        <f t="shared" si="4"/>
        <v>0</v>
      </c>
    </row>
    <row r="23" spans="3:145" x14ac:dyDescent="0.3">
      <c r="C23">
        <v>6</v>
      </c>
      <c r="D23">
        <v>0</v>
      </c>
      <c r="E23">
        <v>0</v>
      </c>
      <c r="F23">
        <v>0</v>
      </c>
      <c r="G23">
        <v>0</v>
      </c>
      <c r="H23">
        <v>24.169</v>
      </c>
      <c r="I23">
        <v>24.169</v>
      </c>
      <c r="J23">
        <f t="shared" si="5"/>
        <v>-1.4009999999999998</v>
      </c>
      <c r="L23">
        <f t="shared" si="6"/>
        <v>1.4009999999999998</v>
      </c>
      <c r="O23">
        <v>6</v>
      </c>
      <c r="P23">
        <v>0</v>
      </c>
      <c r="Q23">
        <v>0</v>
      </c>
      <c r="R23">
        <v>0</v>
      </c>
      <c r="S23">
        <v>0</v>
      </c>
      <c r="T23">
        <v>17.105</v>
      </c>
      <c r="U23">
        <v>17.105</v>
      </c>
      <c r="V23">
        <f t="shared" si="7"/>
        <v>-1.4690000000000012</v>
      </c>
      <c r="X23">
        <f t="shared" si="8"/>
        <v>1.4690000000000012</v>
      </c>
      <c r="AA23">
        <v>6</v>
      </c>
      <c r="AB23">
        <v>0</v>
      </c>
      <c r="AC23">
        <v>0</v>
      </c>
      <c r="AD23">
        <v>0</v>
      </c>
      <c r="AE23">
        <v>0</v>
      </c>
      <c r="AF23">
        <v>6.016</v>
      </c>
      <c r="AG23">
        <v>6.016</v>
      </c>
      <c r="AH23">
        <f t="shared" si="9"/>
        <v>-1.0670000000000002</v>
      </c>
      <c r="AJ23">
        <f t="shared" si="10"/>
        <v>1.0670000000000002</v>
      </c>
      <c r="AM23">
        <v>6</v>
      </c>
      <c r="AN23">
        <v>0</v>
      </c>
      <c r="AO23">
        <v>0</v>
      </c>
      <c r="AP23">
        <v>0</v>
      </c>
      <c r="AQ23">
        <v>0</v>
      </c>
      <c r="AR23">
        <v>13.223000000000001</v>
      </c>
      <c r="AS23">
        <f>0-AR23</f>
        <v>-13.223000000000001</v>
      </c>
      <c r="AT23">
        <f t="shared" si="11"/>
        <v>-4.0900000000000016</v>
      </c>
      <c r="AV23">
        <f t="shared" si="12"/>
        <v>4.0900000000000016</v>
      </c>
      <c r="AY23">
        <v>6</v>
      </c>
      <c r="AZ23">
        <v>0</v>
      </c>
      <c r="BA23">
        <v>0</v>
      </c>
      <c r="BB23">
        <v>0</v>
      </c>
      <c r="BC23">
        <v>0</v>
      </c>
      <c r="BD23">
        <v>11.385999999999999</v>
      </c>
      <c r="BE23">
        <v>11.385999999999999</v>
      </c>
      <c r="BF23">
        <f t="shared" si="13"/>
        <v>-1.072000000000001</v>
      </c>
      <c r="BH23">
        <f t="shared" si="14"/>
        <v>1.072000000000001</v>
      </c>
      <c r="BK23">
        <v>6</v>
      </c>
      <c r="BL23">
        <v>0</v>
      </c>
      <c r="BM23">
        <v>0</v>
      </c>
      <c r="BN23">
        <v>0</v>
      </c>
      <c r="BO23">
        <v>0</v>
      </c>
      <c r="BP23">
        <v>4.1500000000000004</v>
      </c>
      <c r="BQ23">
        <v>4.1500000000000004</v>
      </c>
      <c r="BR23">
        <f t="shared" si="15"/>
        <v>-1.2469999999999999</v>
      </c>
      <c r="BT23">
        <f t="shared" si="16"/>
        <v>1.2469999999999999</v>
      </c>
      <c r="BW23">
        <v>6</v>
      </c>
      <c r="BX23">
        <v>0</v>
      </c>
      <c r="BY23">
        <v>0</v>
      </c>
      <c r="BZ23">
        <v>0</v>
      </c>
      <c r="CA23">
        <v>0</v>
      </c>
      <c r="CB23">
        <v>10.202</v>
      </c>
      <c r="CC23">
        <v>10.202</v>
      </c>
      <c r="CD23">
        <f t="shared" si="17"/>
        <v>-2.8480000000000008</v>
      </c>
      <c r="CF23">
        <f t="shared" si="18"/>
        <v>2.8480000000000008</v>
      </c>
      <c r="CI23">
        <v>6</v>
      </c>
      <c r="CJ23">
        <v>0</v>
      </c>
      <c r="CK23">
        <v>0</v>
      </c>
      <c r="CL23">
        <v>0</v>
      </c>
      <c r="CM23">
        <v>0</v>
      </c>
      <c r="CN23">
        <v>9.9280000000000008</v>
      </c>
      <c r="CO23">
        <f>0-CN23</f>
        <v>-9.9280000000000008</v>
      </c>
      <c r="CP23">
        <f t="shared" si="19"/>
        <v>-1.016</v>
      </c>
      <c r="CR23">
        <f t="shared" si="20"/>
        <v>1.016</v>
      </c>
      <c r="CU23">
        <v>6</v>
      </c>
      <c r="CV23">
        <v>0</v>
      </c>
      <c r="CW23">
        <v>0</v>
      </c>
      <c r="CX23">
        <v>0</v>
      </c>
      <c r="CY23">
        <v>0</v>
      </c>
      <c r="CZ23">
        <v>17.36</v>
      </c>
      <c r="DA23">
        <v>17.36</v>
      </c>
      <c r="DB23">
        <f t="shared" si="21"/>
        <v>0</v>
      </c>
      <c r="DD23">
        <f t="shared" si="22"/>
        <v>0</v>
      </c>
      <c r="DG23">
        <v>6</v>
      </c>
      <c r="DH23">
        <v>0</v>
      </c>
      <c r="DI23">
        <v>0</v>
      </c>
      <c r="DJ23">
        <v>0</v>
      </c>
      <c r="DK23">
        <v>0</v>
      </c>
      <c r="DL23">
        <v>5.202</v>
      </c>
      <c r="DM23">
        <v>5.202</v>
      </c>
      <c r="DN23">
        <f t="shared" si="24"/>
        <v>-1.6749999999999998</v>
      </c>
      <c r="DP23">
        <f t="shared" si="1"/>
        <v>1.6749999999999998</v>
      </c>
      <c r="DS23">
        <v>6</v>
      </c>
      <c r="DT23">
        <v>0</v>
      </c>
      <c r="DU23">
        <v>0</v>
      </c>
      <c r="DV23">
        <v>0</v>
      </c>
      <c r="DW23">
        <v>0</v>
      </c>
      <c r="DX23">
        <v>2.6349999999999998</v>
      </c>
      <c r="DY23">
        <v>2.6349999999999998</v>
      </c>
      <c r="DZ23">
        <f t="shared" si="25"/>
        <v>-3.351</v>
      </c>
      <c r="EB23">
        <f t="shared" si="3"/>
        <v>3.351</v>
      </c>
      <c r="EE23">
        <v>6</v>
      </c>
      <c r="EF23">
        <v>0</v>
      </c>
      <c r="EG23">
        <v>0</v>
      </c>
      <c r="EH23">
        <v>0</v>
      </c>
      <c r="EI23">
        <v>0</v>
      </c>
      <c r="EJ23">
        <v>13.582000000000001</v>
      </c>
      <c r="EK23">
        <v>13.582000000000001</v>
      </c>
      <c r="EL23">
        <f t="shared" si="26"/>
        <v>-2.1069999999999993</v>
      </c>
      <c r="EN23">
        <f t="shared" si="4"/>
        <v>2.1069999999999993</v>
      </c>
    </row>
    <row r="24" spans="3:145" x14ac:dyDescent="0.3">
      <c r="C24">
        <v>7</v>
      </c>
      <c r="D24">
        <v>0</v>
      </c>
      <c r="E24">
        <v>0</v>
      </c>
      <c r="F24">
        <v>0</v>
      </c>
      <c r="G24">
        <v>0</v>
      </c>
      <c r="H24">
        <v>25.57</v>
      </c>
      <c r="I24">
        <v>25.57</v>
      </c>
      <c r="J24">
        <f t="shared" si="5"/>
        <v>-1.1080000000000005</v>
      </c>
      <c r="L24">
        <f t="shared" si="6"/>
        <v>1.1080000000000005</v>
      </c>
      <c r="O24">
        <v>7</v>
      </c>
      <c r="P24">
        <v>0</v>
      </c>
      <c r="Q24">
        <v>0</v>
      </c>
      <c r="R24">
        <v>0</v>
      </c>
      <c r="S24">
        <v>0</v>
      </c>
      <c r="T24">
        <v>18.574000000000002</v>
      </c>
      <c r="U24">
        <v>18.574000000000002</v>
      </c>
      <c r="V24">
        <f t="shared" si="7"/>
        <v>30.526000000000003</v>
      </c>
      <c r="X24" s="2"/>
      <c r="AA24">
        <v>7</v>
      </c>
      <c r="AB24">
        <v>0</v>
      </c>
      <c r="AC24">
        <v>0</v>
      </c>
      <c r="AD24">
        <v>0</v>
      </c>
      <c r="AE24">
        <v>0</v>
      </c>
      <c r="AF24">
        <v>7.0830000000000002</v>
      </c>
      <c r="AG24">
        <v>7.0830000000000002</v>
      </c>
      <c r="AH24">
        <f t="shared" si="9"/>
        <v>-1.2789999999999999</v>
      </c>
      <c r="AJ24">
        <f t="shared" si="10"/>
        <v>1.2789999999999999</v>
      </c>
      <c r="AM24">
        <v>7</v>
      </c>
      <c r="AN24">
        <v>0</v>
      </c>
      <c r="AO24">
        <v>0</v>
      </c>
      <c r="AP24">
        <v>0</v>
      </c>
      <c r="AQ24">
        <v>0</v>
      </c>
      <c r="AR24">
        <v>9.1329999999999991</v>
      </c>
      <c r="AS24">
        <f t="shared" ref="AS24:AS29" si="27">0-AR24</f>
        <v>-9.1329999999999991</v>
      </c>
      <c r="AT24">
        <f t="shared" si="11"/>
        <v>-1.7429999999999994</v>
      </c>
      <c r="AV24">
        <f t="shared" si="12"/>
        <v>1.7429999999999994</v>
      </c>
      <c r="AY24">
        <v>7</v>
      </c>
      <c r="AZ24">
        <v>0</v>
      </c>
      <c r="BA24">
        <v>0</v>
      </c>
      <c r="BB24">
        <v>0</v>
      </c>
      <c r="BC24">
        <v>0</v>
      </c>
      <c r="BD24">
        <v>12.458</v>
      </c>
      <c r="BE24">
        <v>12.458</v>
      </c>
      <c r="BF24">
        <f t="shared" si="13"/>
        <v>-2.9169999999999998</v>
      </c>
      <c r="BH24">
        <f t="shared" si="14"/>
        <v>2.9169999999999998</v>
      </c>
      <c r="BK24">
        <v>7</v>
      </c>
      <c r="BL24">
        <v>0</v>
      </c>
      <c r="BM24">
        <v>0</v>
      </c>
      <c r="BN24">
        <v>0</v>
      </c>
      <c r="BO24">
        <v>0</v>
      </c>
      <c r="BP24">
        <v>5.3970000000000002</v>
      </c>
      <c r="BQ24">
        <v>5.3970000000000002</v>
      </c>
      <c r="BR24">
        <f t="shared" si="15"/>
        <v>0</v>
      </c>
      <c r="BT24">
        <f t="shared" si="16"/>
        <v>0</v>
      </c>
      <c r="BW24">
        <v>7</v>
      </c>
      <c r="BX24">
        <v>0</v>
      </c>
      <c r="BY24">
        <v>0</v>
      </c>
      <c r="BZ24">
        <v>0</v>
      </c>
      <c r="CA24">
        <v>0</v>
      </c>
      <c r="CB24">
        <v>13.05</v>
      </c>
      <c r="CC24">
        <v>13.05</v>
      </c>
      <c r="CD24">
        <f t="shared" si="17"/>
        <v>0</v>
      </c>
      <c r="CF24">
        <f t="shared" si="18"/>
        <v>0</v>
      </c>
      <c r="CI24">
        <v>7</v>
      </c>
      <c r="CJ24">
        <v>0</v>
      </c>
      <c r="CK24">
        <v>0</v>
      </c>
      <c r="CL24">
        <v>0</v>
      </c>
      <c r="CM24">
        <v>0</v>
      </c>
      <c r="CN24">
        <v>8.9120000000000008</v>
      </c>
      <c r="CO24">
        <f t="shared" ref="CO24:CO28" si="28">0-CN24</f>
        <v>-8.9120000000000008</v>
      </c>
      <c r="CP24">
        <f t="shared" si="19"/>
        <v>-0.5860000000000003</v>
      </c>
      <c r="CR24">
        <f t="shared" si="20"/>
        <v>0.5860000000000003</v>
      </c>
      <c r="CU24">
        <v>7</v>
      </c>
      <c r="CV24">
        <v>0</v>
      </c>
      <c r="CW24">
        <v>0</v>
      </c>
      <c r="CX24">
        <v>0</v>
      </c>
      <c r="CY24">
        <v>0</v>
      </c>
      <c r="CZ24">
        <v>17.36</v>
      </c>
      <c r="DA24">
        <v>17.36</v>
      </c>
      <c r="DB24">
        <f t="shared" si="21"/>
        <v>0</v>
      </c>
      <c r="DD24">
        <f t="shared" si="22"/>
        <v>0</v>
      </c>
      <c r="DG24">
        <v>7</v>
      </c>
      <c r="DH24">
        <v>0</v>
      </c>
      <c r="DI24">
        <v>0</v>
      </c>
      <c r="DJ24">
        <v>0</v>
      </c>
      <c r="DK24">
        <v>0</v>
      </c>
      <c r="DL24">
        <v>6.8769999999999998</v>
      </c>
      <c r="DM24">
        <v>6.8769999999999998</v>
      </c>
      <c r="DN24">
        <f t="shared" si="24"/>
        <v>-2.4900000000000011</v>
      </c>
      <c r="DP24">
        <f t="shared" si="1"/>
        <v>2.4900000000000011</v>
      </c>
      <c r="DS24">
        <v>7</v>
      </c>
      <c r="DT24">
        <v>0</v>
      </c>
      <c r="DU24">
        <v>0</v>
      </c>
      <c r="DV24">
        <v>0</v>
      </c>
      <c r="DW24">
        <v>0</v>
      </c>
      <c r="DX24">
        <v>5.9859999999999998</v>
      </c>
      <c r="DY24">
        <v>5.9859999999999998</v>
      </c>
      <c r="DZ24">
        <f t="shared" si="25"/>
        <v>-2.1060000000000008</v>
      </c>
      <c r="EB24">
        <f t="shared" si="3"/>
        <v>2.1060000000000008</v>
      </c>
      <c r="EE24">
        <v>7</v>
      </c>
      <c r="EF24">
        <v>0</v>
      </c>
      <c r="EG24">
        <v>0</v>
      </c>
      <c r="EH24">
        <v>0</v>
      </c>
      <c r="EI24">
        <v>0</v>
      </c>
      <c r="EJ24">
        <v>15.689</v>
      </c>
      <c r="EK24">
        <v>15.689</v>
      </c>
      <c r="EL24">
        <f t="shared" si="26"/>
        <v>-3.3780000000000001</v>
      </c>
      <c r="EN24">
        <f t="shared" si="4"/>
        <v>3.3780000000000001</v>
      </c>
    </row>
    <row r="25" spans="3:145" x14ac:dyDescent="0.3">
      <c r="C25">
        <v>8</v>
      </c>
      <c r="D25">
        <v>0</v>
      </c>
      <c r="E25">
        <v>0</v>
      </c>
      <c r="F25">
        <v>0</v>
      </c>
      <c r="G25">
        <v>0</v>
      </c>
      <c r="H25">
        <v>26.678000000000001</v>
      </c>
      <c r="I25">
        <v>26.678000000000001</v>
      </c>
      <c r="J25">
        <f t="shared" si="5"/>
        <v>36.180999999999997</v>
      </c>
      <c r="L25" s="2"/>
      <c r="O25">
        <v>8</v>
      </c>
      <c r="P25">
        <v>0</v>
      </c>
      <c r="Q25">
        <v>0</v>
      </c>
      <c r="R25">
        <v>0</v>
      </c>
      <c r="S25">
        <v>0</v>
      </c>
      <c r="T25">
        <v>11.952</v>
      </c>
      <c r="U25">
        <f>0-T25</f>
        <v>-11.952</v>
      </c>
      <c r="V25">
        <f t="shared" si="7"/>
        <v>0</v>
      </c>
      <c r="X25">
        <f t="shared" si="8"/>
        <v>0</v>
      </c>
      <c r="AA25">
        <v>8</v>
      </c>
      <c r="AB25">
        <v>0</v>
      </c>
      <c r="AC25">
        <v>0</v>
      </c>
      <c r="AD25">
        <v>0</v>
      </c>
      <c r="AE25">
        <v>0</v>
      </c>
      <c r="AF25">
        <v>8.3620000000000001</v>
      </c>
      <c r="AG25">
        <v>8.3620000000000001</v>
      </c>
      <c r="AH25">
        <f t="shared" si="9"/>
        <v>-2.677999999999999</v>
      </c>
      <c r="AJ25">
        <f t="shared" si="10"/>
        <v>2.677999999999999</v>
      </c>
      <c r="AM25">
        <v>8</v>
      </c>
      <c r="AN25">
        <v>0</v>
      </c>
      <c r="AO25">
        <v>0</v>
      </c>
      <c r="AP25">
        <v>0</v>
      </c>
      <c r="AQ25">
        <v>0</v>
      </c>
      <c r="AR25">
        <v>7.39</v>
      </c>
      <c r="AS25">
        <f t="shared" si="27"/>
        <v>-7.39</v>
      </c>
      <c r="AT25">
        <f t="shared" si="11"/>
        <v>-2.335</v>
      </c>
      <c r="AV25">
        <f t="shared" si="12"/>
        <v>2.335</v>
      </c>
      <c r="AY25">
        <v>8</v>
      </c>
      <c r="AZ25">
        <v>0</v>
      </c>
      <c r="BA25">
        <v>0</v>
      </c>
      <c r="BB25">
        <v>0</v>
      </c>
      <c r="BC25">
        <v>0</v>
      </c>
      <c r="BD25">
        <v>15.375</v>
      </c>
      <c r="BE25">
        <v>15.375</v>
      </c>
      <c r="BF25">
        <f t="shared" si="13"/>
        <v>-0.60699999999999932</v>
      </c>
      <c r="BH25">
        <f t="shared" si="14"/>
        <v>0.60699999999999932</v>
      </c>
      <c r="BK25">
        <v>8</v>
      </c>
      <c r="BL25">
        <v>0</v>
      </c>
      <c r="BM25">
        <v>0</v>
      </c>
      <c r="BN25">
        <v>0</v>
      </c>
      <c r="BO25">
        <v>0</v>
      </c>
      <c r="BP25">
        <v>5.3970000000000002</v>
      </c>
      <c r="BQ25">
        <v>5.3970000000000002</v>
      </c>
      <c r="BR25">
        <f t="shared" si="15"/>
        <v>16.05</v>
      </c>
      <c r="BT25" s="2"/>
      <c r="BW25">
        <v>8</v>
      </c>
      <c r="BX25">
        <v>0</v>
      </c>
      <c r="BY25">
        <v>0</v>
      </c>
      <c r="BZ25">
        <v>0</v>
      </c>
      <c r="CA25">
        <v>0</v>
      </c>
      <c r="CB25">
        <v>13.05</v>
      </c>
      <c r="CC25">
        <v>13.05</v>
      </c>
      <c r="CD25">
        <f t="shared" si="17"/>
        <v>0</v>
      </c>
      <c r="CF25">
        <f t="shared" si="18"/>
        <v>0</v>
      </c>
      <c r="CI25">
        <v>8</v>
      </c>
      <c r="CJ25">
        <v>0</v>
      </c>
      <c r="CK25">
        <v>0</v>
      </c>
      <c r="CL25">
        <v>0</v>
      </c>
      <c r="CM25">
        <v>0</v>
      </c>
      <c r="CN25">
        <v>8.3260000000000005</v>
      </c>
      <c r="CO25">
        <f t="shared" si="28"/>
        <v>-8.3260000000000005</v>
      </c>
      <c r="CP25">
        <f t="shared" si="19"/>
        <v>-1.5630000000000006</v>
      </c>
      <c r="CR25">
        <f t="shared" si="20"/>
        <v>1.5630000000000006</v>
      </c>
      <c r="CU25">
        <v>8</v>
      </c>
      <c r="CV25">
        <v>0</v>
      </c>
      <c r="CW25">
        <v>0</v>
      </c>
      <c r="CX25">
        <v>0</v>
      </c>
      <c r="CY25">
        <v>0</v>
      </c>
      <c r="CZ25">
        <v>17.36</v>
      </c>
      <c r="DA25">
        <v>17.36</v>
      </c>
      <c r="DB25">
        <f t="shared" si="21"/>
        <v>5.7939999999999987</v>
      </c>
      <c r="DD25" s="2"/>
      <c r="DG25">
        <v>8</v>
      </c>
      <c r="DH25">
        <v>0</v>
      </c>
      <c r="DI25">
        <v>0</v>
      </c>
      <c r="DJ25">
        <v>0</v>
      </c>
      <c r="DK25">
        <v>0</v>
      </c>
      <c r="DL25">
        <v>9.3670000000000009</v>
      </c>
      <c r="DM25">
        <v>9.3670000000000009</v>
      </c>
      <c r="DN25">
        <f t="shared" si="24"/>
        <v>0</v>
      </c>
      <c r="DP25">
        <f t="shared" si="1"/>
        <v>0</v>
      </c>
      <c r="DS25">
        <v>8</v>
      </c>
      <c r="DT25">
        <v>0</v>
      </c>
      <c r="DU25">
        <v>0</v>
      </c>
      <c r="DV25">
        <v>0</v>
      </c>
      <c r="DW25">
        <v>0</v>
      </c>
      <c r="DX25">
        <v>8.0920000000000005</v>
      </c>
      <c r="DY25">
        <v>8.0920000000000005</v>
      </c>
      <c r="DZ25">
        <f t="shared" si="25"/>
        <v>-1.8049999999999997</v>
      </c>
      <c r="EB25">
        <f t="shared" si="3"/>
        <v>1.8049999999999997</v>
      </c>
      <c r="EE25">
        <v>8</v>
      </c>
      <c r="EF25">
        <v>0</v>
      </c>
      <c r="EG25">
        <v>0</v>
      </c>
      <c r="EH25">
        <v>0</v>
      </c>
      <c r="EI25">
        <v>0</v>
      </c>
      <c r="EJ25">
        <v>19.067</v>
      </c>
      <c r="EK25">
        <v>19.067</v>
      </c>
      <c r="EL25">
        <f t="shared" si="26"/>
        <v>0</v>
      </c>
      <c r="EN25">
        <f t="shared" si="4"/>
        <v>0</v>
      </c>
    </row>
    <row r="26" spans="3:145" x14ac:dyDescent="0.3">
      <c r="C26">
        <v>9</v>
      </c>
      <c r="D26">
        <v>0</v>
      </c>
      <c r="E26">
        <v>0</v>
      </c>
      <c r="F26">
        <v>0</v>
      </c>
      <c r="G26">
        <v>0</v>
      </c>
      <c r="H26">
        <v>9.5030000000000001</v>
      </c>
      <c r="I26">
        <f>0-H26</f>
        <v>-9.5030000000000001</v>
      </c>
      <c r="J26">
        <f t="shared" si="5"/>
        <v>-2.7119999999999997</v>
      </c>
      <c r="L26">
        <f t="shared" si="6"/>
        <v>2.7119999999999997</v>
      </c>
      <c r="O26">
        <v>9</v>
      </c>
      <c r="P26">
        <v>0</v>
      </c>
      <c r="Q26">
        <v>0</v>
      </c>
      <c r="R26">
        <v>0</v>
      </c>
      <c r="S26">
        <v>0</v>
      </c>
      <c r="T26">
        <v>11.952</v>
      </c>
      <c r="U26">
        <f t="shared" ref="U26:U32" si="29">0-T26</f>
        <v>-11.952</v>
      </c>
      <c r="V26">
        <f t="shared" si="7"/>
        <v>-2.1609999999999996</v>
      </c>
      <c r="X26">
        <f t="shared" si="8"/>
        <v>2.1609999999999996</v>
      </c>
      <c r="AA26">
        <v>9</v>
      </c>
      <c r="AB26">
        <v>0</v>
      </c>
      <c r="AC26">
        <v>0</v>
      </c>
      <c r="AD26">
        <v>0</v>
      </c>
      <c r="AE26">
        <v>0</v>
      </c>
      <c r="AF26">
        <v>11.04</v>
      </c>
      <c r="AG26">
        <v>11.04</v>
      </c>
      <c r="AH26">
        <f t="shared" si="9"/>
        <v>-2.1060000000000016</v>
      </c>
      <c r="AJ26">
        <f t="shared" si="10"/>
        <v>2.1060000000000016</v>
      </c>
      <c r="AM26">
        <v>9</v>
      </c>
      <c r="AN26">
        <v>0</v>
      </c>
      <c r="AO26">
        <v>0</v>
      </c>
      <c r="AP26">
        <v>0</v>
      </c>
      <c r="AQ26">
        <v>0</v>
      </c>
      <c r="AR26">
        <v>5.0549999999999997</v>
      </c>
      <c r="AS26">
        <f t="shared" si="27"/>
        <v>-5.0549999999999997</v>
      </c>
      <c r="AT26">
        <f t="shared" si="11"/>
        <v>-1.5059999999999998</v>
      </c>
      <c r="AV26">
        <f t="shared" si="12"/>
        <v>1.5059999999999998</v>
      </c>
      <c r="AY26">
        <v>9</v>
      </c>
      <c r="AZ26">
        <v>0</v>
      </c>
      <c r="BA26">
        <v>0</v>
      </c>
      <c r="BB26">
        <v>0</v>
      </c>
      <c r="BC26">
        <v>0</v>
      </c>
      <c r="BD26">
        <v>15.981999999999999</v>
      </c>
      <c r="BE26">
        <v>15.981999999999999</v>
      </c>
      <c r="BF26">
        <f t="shared" si="13"/>
        <v>-1.8770000000000024</v>
      </c>
      <c r="BH26">
        <f t="shared" si="14"/>
        <v>1.8770000000000024</v>
      </c>
      <c r="BK26">
        <v>9</v>
      </c>
      <c r="BL26">
        <v>0</v>
      </c>
      <c r="BM26">
        <v>0</v>
      </c>
      <c r="BN26">
        <v>0</v>
      </c>
      <c r="BO26">
        <v>0</v>
      </c>
      <c r="BP26">
        <v>10.653</v>
      </c>
      <c r="BQ26">
        <f t="shared" ref="BQ26:BQ30" si="30">0-BP26</f>
        <v>-10.653</v>
      </c>
      <c r="BR26">
        <f t="shared" si="15"/>
        <v>-1.5990000000000002</v>
      </c>
      <c r="BT26">
        <f t="shared" si="16"/>
        <v>1.5990000000000002</v>
      </c>
      <c r="BW26">
        <v>9</v>
      </c>
      <c r="BX26">
        <v>0</v>
      </c>
      <c r="BY26">
        <v>0</v>
      </c>
      <c r="BZ26">
        <v>0</v>
      </c>
      <c r="CA26">
        <v>0</v>
      </c>
      <c r="CB26">
        <v>13.05</v>
      </c>
      <c r="CC26">
        <v>13.05</v>
      </c>
      <c r="CD26">
        <f t="shared" si="17"/>
        <v>0</v>
      </c>
      <c r="CF26">
        <f t="shared" si="18"/>
        <v>0</v>
      </c>
      <c r="CI26">
        <v>9</v>
      </c>
      <c r="CJ26">
        <v>0</v>
      </c>
      <c r="CK26">
        <v>0</v>
      </c>
      <c r="CL26">
        <v>0</v>
      </c>
      <c r="CM26">
        <v>0</v>
      </c>
      <c r="CN26">
        <v>6.7629999999999999</v>
      </c>
      <c r="CO26">
        <f t="shared" si="28"/>
        <v>-6.7629999999999999</v>
      </c>
      <c r="CP26">
        <f t="shared" si="19"/>
        <v>-1.7809999999999997</v>
      </c>
      <c r="CR26">
        <f t="shared" si="20"/>
        <v>1.7809999999999997</v>
      </c>
      <c r="CU26">
        <v>9</v>
      </c>
      <c r="CV26">
        <v>0</v>
      </c>
      <c r="CW26">
        <v>0</v>
      </c>
      <c r="CX26">
        <v>0</v>
      </c>
      <c r="CY26">
        <v>0</v>
      </c>
      <c r="CZ26">
        <v>11.566000000000001</v>
      </c>
      <c r="DA26">
        <v>11.566000000000001</v>
      </c>
      <c r="DB26">
        <f t="shared" si="21"/>
        <v>0</v>
      </c>
      <c r="DD26">
        <f t="shared" si="22"/>
        <v>0</v>
      </c>
      <c r="DG26">
        <v>9</v>
      </c>
      <c r="DH26">
        <v>0</v>
      </c>
      <c r="DI26">
        <v>0</v>
      </c>
      <c r="DJ26">
        <v>0</v>
      </c>
      <c r="DK26">
        <v>0</v>
      </c>
      <c r="DL26">
        <v>9.3670000000000009</v>
      </c>
      <c r="DM26">
        <v>9.3670000000000009</v>
      </c>
      <c r="DN26">
        <f t="shared" si="24"/>
        <v>16.164000000000001</v>
      </c>
      <c r="DP26" s="2"/>
      <c r="DS26">
        <v>9</v>
      </c>
      <c r="DT26">
        <v>0</v>
      </c>
      <c r="DU26">
        <v>0</v>
      </c>
      <c r="DV26">
        <v>0</v>
      </c>
      <c r="DW26">
        <v>0</v>
      </c>
      <c r="DX26">
        <v>9.8970000000000002</v>
      </c>
      <c r="DY26">
        <v>9.8970000000000002</v>
      </c>
      <c r="DZ26">
        <f t="shared" si="25"/>
        <v>-2.9450000000000003</v>
      </c>
      <c r="EB26">
        <f t="shared" si="3"/>
        <v>2.9450000000000003</v>
      </c>
      <c r="EE26">
        <v>9</v>
      </c>
      <c r="EF26">
        <v>0</v>
      </c>
      <c r="EG26">
        <v>0</v>
      </c>
      <c r="EH26">
        <v>0</v>
      </c>
      <c r="EI26">
        <v>0</v>
      </c>
      <c r="EJ26">
        <v>19.067</v>
      </c>
      <c r="EK26">
        <v>19.067</v>
      </c>
      <c r="EL26">
        <f t="shared" si="26"/>
        <v>0</v>
      </c>
      <c r="EN26">
        <f t="shared" si="4"/>
        <v>0</v>
      </c>
    </row>
    <row r="27" spans="3:145" x14ac:dyDescent="0.3">
      <c r="C27">
        <v>10</v>
      </c>
      <c r="D27">
        <v>0</v>
      </c>
      <c r="E27">
        <v>0</v>
      </c>
      <c r="F27">
        <v>0</v>
      </c>
      <c r="G27">
        <v>0</v>
      </c>
      <c r="H27">
        <v>6.7910000000000004</v>
      </c>
      <c r="I27">
        <f t="shared" ref="I27:I29" si="31">0-H27</f>
        <v>-6.7910000000000004</v>
      </c>
      <c r="J27">
        <f t="shared" si="5"/>
        <v>-2.7970000000000002</v>
      </c>
      <c r="L27">
        <f t="shared" si="6"/>
        <v>2.7970000000000002</v>
      </c>
      <c r="O27">
        <v>10</v>
      </c>
      <c r="P27">
        <v>0</v>
      </c>
      <c r="Q27">
        <v>0</v>
      </c>
      <c r="R27">
        <v>0</v>
      </c>
      <c r="S27">
        <v>0</v>
      </c>
      <c r="T27">
        <v>9.7910000000000004</v>
      </c>
      <c r="U27">
        <f t="shared" si="29"/>
        <v>-9.7910000000000004</v>
      </c>
      <c r="V27">
        <f t="shared" si="7"/>
        <v>0</v>
      </c>
      <c r="X27">
        <f t="shared" si="8"/>
        <v>0</v>
      </c>
      <c r="AA27">
        <v>10</v>
      </c>
      <c r="AB27">
        <v>0</v>
      </c>
      <c r="AC27">
        <v>0</v>
      </c>
      <c r="AD27">
        <v>0</v>
      </c>
      <c r="AE27">
        <v>0</v>
      </c>
      <c r="AF27">
        <v>13.146000000000001</v>
      </c>
      <c r="AG27">
        <v>13.146000000000001</v>
      </c>
      <c r="AH27">
        <f t="shared" si="9"/>
        <v>-1.9769999999999985</v>
      </c>
      <c r="AJ27">
        <f t="shared" si="10"/>
        <v>1.9769999999999985</v>
      </c>
      <c r="AM27">
        <v>10</v>
      </c>
      <c r="AN27">
        <v>0</v>
      </c>
      <c r="AO27">
        <v>0</v>
      </c>
      <c r="AP27">
        <v>0</v>
      </c>
      <c r="AQ27">
        <v>0</v>
      </c>
      <c r="AR27">
        <v>3.5489999999999999</v>
      </c>
      <c r="AS27">
        <f t="shared" si="27"/>
        <v>-3.5489999999999999</v>
      </c>
      <c r="AT27">
        <f t="shared" si="11"/>
        <v>-0.87999999999999989</v>
      </c>
      <c r="AV27">
        <f t="shared" si="12"/>
        <v>0.87999999999999989</v>
      </c>
      <c r="AY27">
        <v>10</v>
      </c>
      <c r="AZ27">
        <v>0</v>
      </c>
      <c r="BA27">
        <v>0</v>
      </c>
      <c r="BB27">
        <v>0</v>
      </c>
      <c r="BC27">
        <v>0</v>
      </c>
      <c r="BD27">
        <v>17.859000000000002</v>
      </c>
      <c r="BE27">
        <v>17.859000000000002</v>
      </c>
      <c r="BF27">
        <f t="shared" si="13"/>
        <v>0</v>
      </c>
      <c r="BH27">
        <f t="shared" si="14"/>
        <v>0</v>
      </c>
      <c r="BK27">
        <v>10</v>
      </c>
      <c r="BL27">
        <v>0</v>
      </c>
      <c r="BM27">
        <v>0</v>
      </c>
      <c r="BN27">
        <v>0</v>
      </c>
      <c r="BO27">
        <v>0</v>
      </c>
      <c r="BP27">
        <v>9.0540000000000003</v>
      </c>
      <c r="BQ27">
        <f t="shared" si="30"/>
        <v>-9.0540000000000003</v>
      </c>
      <c r="BR27">
        <f t="shared" si="15"/>
        <v>-2.7140000000000004</v>
      </c>
      <c r="BT27">
        <f t="shared" si="16"/>
        <v>2.7140000000000004</v>
      </c>
      <c r="BW27">
        <v>10</v>
      </c>
      <c r="BX27">
        <v>0</v>
      </c>
      <c r="BY27">
        <v>0</v>
      </c>
      <c r="BZ27">
        <v>0</v>
      </c>
      <c r="CA27">
        <v>0</v>
      </c>
      <c r="CB27">
        <v>13.05</v>
      </c>
      <c r="CC27">
        <v>13.05</v>
      </c>
      <c r="CD27">
        <f t="shared" si="17"/>
        <v>0</v>
      </c>
      <c r="CF27">
        <f t="shared" si="18"/>
        <v>0</v>
      </c>
      <c r="CI27">
        <v>10</v>
      </c>
      <c r="CJ27">
        <v>0</v>
      </c>
      <c r="CK27">
        <v>0</v>
      </c>
      <c r="CL27">
        <v>0</v>
      </c>
      <c r="CM27">
        <v>0</v>
      </c>
      <c r="CN27">
        <v>4.9820000000000002</v>
      </c>
      <c r="CO27">
        <f t="shared" si="28"/>
        <v>-4.9820000000000002</v>
      </c>
      <c r="CP27">
        <f t="shared" si="19"/>
        <v>-2.3480000000000003</v>
      </c>
      <c r="CR27">
        <f t="shared" si="20"/>
        <v>2.3480000000000003</v>
      </c>
      <c r="CU27">
        <v>10</v>
      </c>
      <c r="CV27">
        <v>0</v>
      </c>
      <c r="CW27">
        <v>0</v>
      </c>
      <c r="CX27">
        <v>0</v>
      </c>
      <c r="CY27">
        <v>0</v>
      </c>
      <c r="CZ27">
        <v>11.566000000000001</v>
      </c>
      <c r="DA27">
        <v>11.566000000000001</v>
      </c>
      <c r="DB27">
        <f t="shared" si="21"/>
        <v>-2.4779999999999998</v>
      </c>
      <c r="DD27">
        <f t="shared" si="22"/>
        <v>2.4779999999999998</v>
      </c>
      <c r="DG27">
        <v>10</v>
      </c>
      <c r="DH27">
        <v>0</v>
      </c>
      <c r="DI27">
        <v>0</v>
      </c>
      <c r="DJ27">
        <v>0</v>
      </c>
      <c r="DK27">
        <v>0</v>
      </c>
      <c r="DL27">
        <v>6.7969999999999997</v>
      </c>
      <c r="DM27">
        <f t="shared" ref="DM27:DM29" si="32">0-DL27</f>
        <v>-6.7969999999999997</v>
      </c>
      <c r="DN27">
        <f t="shared" si="24"/>
        <v>0</v>
      </c>
      <c r="DP27">
        <f t="shared" si="1"/>
        <v>0</v>
      </c>
      <c r="DS27">
        <v>10</v>
      </c>
      <c r="DT27">
        <v>0</v>
      </c>
      <c r="DU27">
        <v>0</v>
      </c>
      <c r="DV27">
        <v>0</v>
      </c>
      <c r="DW27">
        <v>0</v>
      </c>
      <c r="DX27">
        <v>12.842000000000001</v>
      </c>
      <c r="DY27">
        <v>12.842000000000001</v>
      </c>
      <c r="DZ27">
        <f t="shared" si="25"/>
        <v>0</v>
      </c>
      <c r="EB27">
        <f t="shared" si="3"/>
        <v>0</v>
      </c>
      <c r="EE27">
        <v>10</v>
      </c>
      <c r="EF27">
        <v>0</v>
      </c>
      <c r="EG27">
        <v>0</v>
      </c>
      <c r="EH27">
        <v>0</v>
      </c>
      <c r="EI27">
        <v>0</v>
      </c>
      <c r="EJ27">
        <v>19.067</v>
      </c>
      <c r="EK27">
        <v>19.067</v>
      </c>
      <c r="EL27">
        <f t="shared" si="26"/>
        <v>28.387999999999998</v>
      </c>
      <c r="EN27" s="2"/>
    </row>
    <row r="28" spans="3:145" x14ac:dyDescent="0.3">
      <c r="C28">
        <v>11</v>
      </c>
      <c r="D28">
        <v>0</v>
      </c>
      <c r="E28">
        <v>0</v>
      </c>
      <c r="F28">
        <v>0</v>
      </c>
      <c r="G28">
        <v>0</v>
      </c>
      <c r="H28">
        <v>3.9940000000000002</v>
      </c>
      <c r="I28">
        <f t="shared" si="31"/>
        <v>-3.9940000000000002</v>
      </c>
      <c r="J28">
        <f t="shared" si="5"/>
        <v>-2.681</v>
      </c>
      <c r="L28">
        <f t="shared" si="6"/>
        <v>2.681</v>
      </c>
      <c r="O28">
        <v>11</v>
      </c>
      <c r="P28">
        <v>0</v>
      </c>
      <c r="Q28">
        <v>0</v>
      </c>
      <c r="R28">
        <v>0</v>
      </c>
      <c r="S28">
        <v>0</v>
      </c>
      <c r="T28">
        <v>9.7910000000000004</v>
      </c>
      <c r="U28">
        <f t="shared" si="29"/>
        <v>-9.7910000000000004</v>
      </c>
      <c r="V28">
        <f t="shared" si="7"/>
        <v>-2.2949999999999999</v>
      </c>
      <c r="X28">
        <f t="shared" si="8"/>
        <v>2.2949999999999999</v>
      </c>
      <c r="AA28">
        <v>11</v>
      </c>
      <c r="AB28">
        <v>0</v>
      </c>
      <c r="AC28">
        <v>0</v>
      </c>
      <c r="AD28">
        <v>0</v>
      </c>
      <c r="AE28">
        <v>0</v>
      </c>
      <c r="AF28">
        <v>15.122999999999999</v>
      </c>
      <c r="AG28">
        <v>15.122999999999999</v>
      </c>
      <c r="AH28">
        <f t="shared" si="9"/>
        <v>0</v>
      </c>
      <c r="AJ28">
        <f t="shared" si="10"/>
        <v>0</v>
      </c>
      <c r="AM28">
        <v>11</v>
      </c>
      <c r="AN28">
        <v>0</v>
      </c>
      <c r="AO28">
        <v>0</v>
      </c>
      <c r="AP28">
        <v>0</v>
      </c>
      <c r="AQ28">
        <v>0</v>
      </c>
      <c r="AR28">
        <v>2.669</v>
      </c>
      <c r="AS28">
        <f t="shared" si="27"/>
        <v>-2.669</v>
      </c>
      <c r="AT28">
        <f t="shared" si="11"/>
        <v>-1.4450000000000001</v>
      </c>
      <c r="AV28">
        <f t="shared" si="12"/>
        <v>1.4450000000000001</v>
      </c>
      <c r="AY28">
        <v>11</v>
      </c>
      <c r="AZ28">
        <v>0</v>
      </c>
      <c r="BA28">
        <v>0</v>
      </c>
      <c r="BB28">
        <v>0</v>
      </c>
      <c r="BC28">
        <v>0</v>
      </c>
      <c r="BD28">
        <v>17.859000000000002</v>
      </c>
      <c r="BE28">
        <v>17.859000000000002</v>
      </c>
      <c r="BF28">
        <f t="shared" si="13"/>
        <v>-2.1999999999999993</v>
      </c>
      <c r="BH28">
        <f t="shared" si="14"/>
        <v>2.1999999999999993</v>
      </c>
      <c r="BK28">
        <v>11</v>
      </c>
      <c r="BL28">
        <v>0</v>
      </c>
      <c r="BM28">
        <v>0</v>
      </c>
      <c r="BN28">
        <v>0</v>
      </c>
      <c r="BO28">
        <v>0</v>
      </c>
      <c r="BP28">
        <v>6.34</v>
      </c>
      <c r="BQ28">
        <f t="shared" si="30"/>
        <v>-6.34</v>
      </c>
      <c r="BR28">
        <f t="shared" si="15"/>
        <v>-1.9779999999999998</v>
      </c>
      <c r="BT28">
        <f t="shared" si="16"/>
        <v>1.9779999999999998</v>
      </c>
      <c r="BW28">
        <v>11</v>
      </c>
      <c r="BX28">
        <v>0</v>
      </c>
      <c r="BY28">
        <v>0</v>
      </c>
      <c r="BZ28">
        <v>0</v>
      </c>
      <c r="CA28">
        <v>0</v>
      </c>
      <c r="CB28">
        <v>13.05</v>
      </c>
      <c r="CC28">
        <v>13.05</v>
      </c>
      <c r="CD28">
        <f t="shared" si="17"/>
        <v>0</v>
      </c>
      <c r="CF28">
        <f t="shared" si="18"/>
        <v>0</v>
      </c>
      <c r="CI28">
        <v>11</v>
      </c>
      <c r="CJ28">
        <v>0</v>
      </c>
      <c r="CK28">
        <v>0</v>
      </c>
      <c r="CL28">
        <v>0</v>
      </c>
      <c r="CM28">
        <v>0</v>
      </c>
      <c r="CN28">
        <v>2.6339999999999999</v>
      </c>
      <c r="CO28">
        <f t="shared" si="28"/>
        <v>-2.6339999999999999</v>
      </c>
      <c r="CP28">
        <f t="shared" si="19"/>
        <v>-2.8039999999999998</v>
      </c>
      <c r="CR28">
        <f t="shared" si="20"/>
        <v>2.8039999999999998</v>
      </c>
      <c r="CU28">
        <v>11</v>
      </c>
      <c r="CV28">
        <v>0</v>
      </c>
      <c r="CW28">
        <v>0</v>
      </c>
      <c r="CX28">
        <v>0</v>
      </c>
      <c r="CY28">
        <v>0</v>
      </c>
      <c r="CZ28">
        <v>14.044</v>
      </c>
      <c r="DA28">
        <v>14.044</v>
      </c>
      <c r="DB28">
        <f t="shared" si="21"/>
        <v>-2.2749999999999986</v>
      </c>
      <c r="DD28">
        <f t="shared" si="22"/>
        <v>2.2749999999999986</v>
      </c>
      <c r="DG28">
        <v>11</v>
      </c>
      <c r="DH28">
        <v>0</v>
      </c>
      <c r="DI28">
        <v>0</v>
      </c>
      <c r="DJ28">
        <v>0</v>
      </c>
      <c r="DK28">
        <v>0</v>
      </c>
      <c r="DL28">
        <v>6.7969999999999997</v>
      </c>
      <c r="DM28">
        <f t="shared" si="32"/>
        <v>-6.7969999999999997</v>
      </c>
      <c r="DN28">
        <f t="shared" si="24"/>
        <v>-4.0609999999999999</v>
      </c>
      <c r="DP28">
        <f t="shared" si="1"/>
        <v>4.0609999999999999</v>
      </c>
      <c r="DS28">
        <v>11</v>
      </c>
      <c r="DT28">
        <v>0</v>
      </c>
      <c r="DU28">
        <v>0</v>
      </c>
      <c r="DV28">
        <v>0</v>
      </c>
      <c r="DW28">
        <v>0</v>
      </c>
      <c r="DX28">
        <v>12.842000000000001</v>
      </c>
      <c r="DY28">
        <v>12.842000000000001</v>
      </c>
      <c r="DZ28">
        <f t="shared" si="25"/>
        <v>26.326000000000001</v>
      </c>
      <c r="EB28" s="2"/>
      <c r="EE28">
        <v>11</v>
      </c>
      <c r="EF28">
        <v>0</v>
      </c>
      <c r="EG28">
        <v>0</v>
      </c>
      <c r="EH28">
        <v>0</v>
      </c>
      <c r="EI28">
        <v>0</v>
      </c>
      <c r="EJ28">
        <v>9.3209999999999997</v>
      </c>
      <c r="EK28">
        <f t="shared" ref="EK28:EK32" si="33">0-EJ28</f>
        <v>-9.3209999999999997</v>
      </c>
      <c r="EL28">
        <f t="shared" si="26"/>
        <v>-1.2110000000000003</v>
      </c>
      <c r="EN28">
        <f t="shared" si="4"/>
        <v>1.2110000000000003</v>
      </c>
    </row>
    <row r="29" spans="3:145" x14ac:dyDescent="0.3">
      <c r="C29">
        <v>12</v>
      </c>
      <c r="D29">
        <v>0</v>
      </c>
      <c r="E29">
        <v>0</v>
      </c>
      <c r="F29">
        <v>0</v>
      </c>
      <c r="G29">
        <v>0</v>
      </c>
      <c r="H29">
        <v>1.3129999999999999</v>
      </c>
      <c r="I29">
        <f t="shared" si="31"/>
        <v>-1.3129999999999999</v>
      </c>
      <c r="J29">
        <f t="shared" si="5"/>
        <v>-2.431</v>
      </c>
      <c r="L29">
        <f t="shared" si="6"/>
        <v>2.431</v>
      </c>
      <c r="O29">
        <v>12</v>
      </c>
      <c r="P29">
        <v>0</v>
      </c>
      <c r="Q29">
        <v>0</v>
      </c>
      <c r="R29">
        <v>0</v>
      </c>
      <c r="S29">
        <v>0</v>
      </c>
      <c r="T29">
        <v>7.4960000000000004</v>
      </c>
      <c r="U29">
        <f t="shared" si="29"/>
        <v>-7.4960000000000004</v>
      </c>
      <c r="V29">
        <f t="shared" si="7"/>
        <v>-3.3860000000000001</v>
      </c>
      <c r="X29">
        <f t="shared" si="8"/>
        <v>3.3860000000000001</v>
      </c>
      <c r="AA29">
        <v>12</v>
      </c>
      <c r="AB29">
        <v>0</v>
      </c>
      <c r="AC29">
        <v>0</v>
      </c>
      <c r="AD29">
        <v>0</v>
      </c>
      <c r="AE29">
        <v>0</v>
      </c>
      <c r="AF29">
        <v>15.122999999999999</v>
      </c>
      <c r="AG29">
        <v>15.122999999999999</v>
      </c>
      <c r="AH29">
        <f t="shared" si="9"/>
        <v>0</v>
      </c>
      <c r="AJ29">
        <f t="shared" si="10"/>
        <v>0</v>
      </c>
      <c r="AM29">
        <v>12</v>
      </c>
      <c r="AN29">
        <v>0</v>
      </c>
      <c r="AO29">
        <v>0</v>
      </c>
      <c r="AP29">
        <v>0</v>
      </c>
      <c r="AQ29">
        <v>0</v>
      </c>
      <c r="AR29">
        <v>1.224</v>
      </c>
      <c r="AS29">
        <f t="shared" si="27"/>
        <v>-1.224</v>
      </c>
      <c r="AT29">
        <f t="shared" si="11"/>
        <v>-2.621</v>
      </c>
      <c r="AV29">
        <f t="shared" si="12"/>
        <v>2.621</v>
      </c>
      <c r="AY29">
        <v>12</v>
      </c>
      <c r="AZ29">
        <v>0</v>
      </c>
      <c r="BA29">
        <v>0</v>
      </c>
      <c r="BB29">
        <v>0</v>
      </c>
      <c r="BC29">
        <v>0</v>
      </c>
      <c r="BD29">
        <v>20.059000000000001</v>
      </c>
      <c r="BE29">
        <v>20.059000000000001</v>
      </c>
      <c r="BF29">
        <f t="shared" si="13"/>
        <v>-1.2639999999999993</v>
      </c>
      <c r="BH29">
        <f t="shared" si="14"/>
        <v>1.2639999999999993</v>
      </c>
      <c r="BK29">
        <v>12</v>
      </c>
      <c r="BL29">
        <v>0</v>
      </c>
      <c r="BM29">
        <v>0</v>
      </c>
      <c r="BN29">
        <v>0</v>
      </c>
      <c r="BO29">
        <v>0</v>
      </c>
      <c r="BP29">
        <v>4.3620000000000001</v>
      </c>
      <c r="BQ29">
        <f t="shared" si="30"/>
        <v>-4.3620000000000001</v>
      </c>
      <c r="BR29">
        <f t="shared" si="15"/>
        <v>-1.5220000000000002</v>
      </c>
      <c r="BT29">
        <f t="shared" si="16"/>
        <v>1.5220000000000002</v>
      </c>
      <c r="BW29">
        <v>12</v>
      </c>
      <c r="BX29">
        <v>0</v>
      </c>
      <c r="BY29">
        <v>0</v>
      </c>
      <c r="BZ29">
        <v>0</v>
      </c>
      <c r="CA29">
        <v>0</v>
      </c>
      <c r="CB29">
        <v>13.05</v>
      </c>
      <c r="CC29">
        <v>13.05</v>
      </c>
      <c r="CD29">
        <f t="shared" si="17"/>
        <v>0</v>
      </c>
      <c r="CF29">
        <f t="shared" si="18"/>
        <v>0</v>
      </c>
      <c r="CI29">
        <v>12</v>
      </c>
      <c r="CJ29">
        <v>0</v>
      </c>
      <c r="CK29">
        <v>0</v>
      </c>
      <c r="CL29">
        <v>0</v>
      </c>
      <c r="CM29">
        <v>0</v>
      </c>
      <c r="CN29">
        <v>0.17</v>
      </c>
      <c r="CO29">
        <v>0.17</v>
      </c>
      <c r="CP29">
        <f t="shared" si="19"/>
        <v>-3.113</v>
      </c>
      <c r="CR29">
        <f t="shared" si="20"/>
        <v>3.113</v>
      </c>
      <c r="CU29">
        <v>12</v>
      </c>
      <c r="CV29">
        <v>0</v>
      </c>
      <c r="CW29">
        <v>0</v>
      </c>
      <c r="CX29">
        <v>0</v>
      </c>
      <c r="CY29">
        <v>0</v>
      </c>
      <c r="CZ29">
        <v>16.318999999999999</v>
      </c>
      <c r="DA29">
        <v>16.318999999999999</v>
      </c>
      <c r="DB29">
        <f t="shared" si="21"/>
        <v>0</v>
      </c>
      <c r="DD29">
        <f t="shared" si="22"/>
        <v>0</v>
      </c>
      <c r="DG29">
        <v>12</v>
      </c>
      <c r="DH29">
        <v>0</v>
      </c>
      <c r="DI29">
        <v>0</v>
      </c>
      <c r="DJ29">
        <v>0</v>
      </c>
      <c r="DK29">
        <v>0</v>
      </c>
      <c r="DL29">
        <v>2.7360000000000002</v>
      </c>
      <c r="DM29">
        <f t="shared" si="32"/>
        <v>-2.7360000000000002</v>
      </c>
      <c r="DN29">
        <f t="shared" si="24"/>
        <v>-7.9489999999999998</v>
      </c>
      <c r="DP29">
        <f t="shared" si="1"/>
        <v>7.9489999999999998</v>
      </c>
      <c r="DS29">
        <v>12</v>
      </c>
      <c r="DT29">
        <v>0</v>
      </c>
      <c r="DU29">
        <v>0</v>
      </c>
      <c r="DV29">
        <v>0</v>
      </c>
      <c r="DW29">
        <v>0</v>
      </c>
      <c r="DX29">
        <v>13.484</v>
      </c>
      <c r="DY29">
        <f t="shared" ref="DY29:DY36" si="34">0-DX29</f>
        <v>-13.484</v>
      </c>
      <c r="DZ29">
        <f t="shared" si="25"/>
        <v>-2.734</v>
      </c>
      <c r="EB29">
        <f t="shared" si="3"/>
        <v>2.734</v>
      </c>
      <c r="EE29">
        <v>12</v>
      </c>
      <c r="EF29">
        <v>0</v>
      </c>
      <c r="EG29">
        <v>0</v>
      </c>
      <c r="EH29">
        <v>0</v>
      </c>
      <c r="EI29">
        <v>0</v>
      </c>
      <c r="EJ29">
        <v>8.11</v>
      </c>
      <c r="EK29">
        <f t="shared" si="33"/>
        <v>-8.11</v>
      </c>
      <c r="EL29">
        <f t="shared" si="26"/>
        <v>-1.7649999999999997</v>
      </c>
      <c r="EN29">
        <f t="shared" si="4"/>
        <v>1.7649999999999997</v>
      </c>
    </row>
    <row r="30" spans="3:145" x14ac:dyDescent="0.3">
      <c r="C30">
        <v>13</v>
      </c>
      <c r="D30">
        <v>0</v>
      </c>
      <c r="E30">
        <v>0</v>
      </c>
      <c r="F30">
        <v>0</v>
      </c>
      <c r="G30">
        <v>0</v>
      </c>
      <c r="H30">
        <v>1.1180000000000001</v>
      </c>
      <c r="I30">
        <v>1.1180000000000001</v>
      </c>
      <c r="J30">
        <f t="shared" si="5"/>
        <v>-2.6159999999999997</v>
      </c>
      <c r="L30">
        <f t="shared" si="6"/>
        <v>2.6159999999999997</v>
      </c>
      <c r="O30">
        <v>13</v>
      </c>
      <c r="P30">
        <v>0</v>
      </c>
      <c r="Q30">
        <v>0</v>
      </c>
      <c r="R30">
        <v>0</v>
      </c>
      <c r="S30">
        <v>0</v>
      </c>
      <c r="T30">
        <v>4.1100000000000003</v>
      </c>
      <c r="U30">
        <f t="shared" si="29"/>
        <v>-4.1100000000000003</v>
      </c>
      <c r="V30">
        <f t="shared" si="7"/>
        <v>-2.5870000000000006</v>
      </c>
      <c r="X30">
        <f t="shared" si="8"/>
        <v>2.5870000000000006</v>
      </c>
      <c r="AA30">
        <v>13</v>
      </c>
      <c r="AB30">
        <v>0</v>
      </c>
      <c r="AC30">
        <v>0</v>
      </c>
      <c r="AD30">
        <v>0</v>
      </c>
      <c r="AE30">
        <v>0</v>
      </c>
      <c r="AF30">
        <v>15.122999999999999</v>
      </c>
      <c r="AG30">
        <v>15.122999999999999</v>
      </c>
      <c r="AH30">
        <f t="shared" si="9"/>
        <v>-2.3250000000000011</v>
      </c>
      <c r="AJ30">
        <f t="shared" si="10"/>
        <v>2.3250000000000011</v>
      </c>
      <c r="AM30">
        <v>13</v>
      </c>
      <c r="AN30">
        <v>0</v>
      </c>
      <c r="AO30">
        <v>0</v>
      </c>
      <c r="AP30">
        <v>0</v>
      </c>
      <c r="AQ30">
        <v>0</v>
      </c>
      <c r="AR30">
        <v>1.397</v>
      </c>
      <c r="AS30">
        <v>1.397</v>
      </c>
      <c r="AT30">
        <f t="shared" si="11"/>
        <v>-2.5469999999999997</v>
      </c>
      <c r="AV30">
        <f t="shared" si="12"/>
        <v>2.5469999999999997</v>
      </c>
      <c r="AY30">
        <v>13</v>
      </c>
      <c r="AZ30">
        <v>0</v>
      </c>
      <c r="BA30">
        <v>0</v>
      </c>
      <c r="BB30">
        <v>0</v>
      </c>
      <c r="BC30">
        <v>0</v>
      </c>
      <c r="BD30">
        <v>21.323</v>
      </c>
      <c r="BE30">
        <v>21.323</v>
      </c>
      <c r="BF30">
        <f t="shared" si="13"/>
        <v>0</v>
      </c>
      <c r="BH30">
        <f t="shared" si="14"/>
        <v>0</v>
      </c>
      <c r="BK30">
        <v>13</v>
      </c>
      <c r="BL30">
        <v>0</v>
      </c>
      <c r="BM30">
        <v>0</v>
      </c>
      <c r="BN30">
        <v>0</v>
      </c>
      <c r="BO30">
        <v>0</v>
      </c>
      <c r="BP30">
        <v>2.84</v>
      </c>
      <c r="BQ30">
        <f t="shared" si="30"/>
        <v>-2.84</v>
      </c>
      <c r="BR30">
        <f t="shared" si="15"/>
        <v>-2.915</v>
      </c>
      <c r="BT30">
        <f t="shared" si="16"/>
        <v>2.915</v>
      </c>
      <c r="BW30">
        <v>13</v>
      </c>
      <c r="BX30">
        <v>0</v>
      </c>
      <c r="BY30">
        <v>0</v>
      </c>
      <c r="BZ30">
        <v>0</v>
      </c>
      <c r="CA30">
        <v>0</v>
      </c>
      <c r="CB30">
        <v>13.05</v>
      </c>
      <c r="CC30">
        <v>13.05</v>
      </c>
      <c r="CD30">
        <f t="shared" si="17"/>
        <v>-2.1749999999999989</v>
      </c>
      <c r="CF30">
        <f t="shared" si="18"/>
        <v>2.1749999999999989</v>
      </c>
      <c r="CI30">
        <v>13</v>
      </c>
      <c r="CJ30">
        <v>0</v>
      </c>
      <c r="CK30">
        <v>0</v>
      </c>
      <c r="CL30">
        <v>0</v>
      </c>
      <c r="CM30">
        <v>0</v>
      </c>
      <c r="CN30">
        <v>3.2829999999999999</v>
      </c>
      <c r="CO30">
        <v>3.2829999999999999</v>
      </c>
      <c r="CP30">
        <f t="shared" si="19"/>
        <v>-1.9819999999999998</v>
      </c>
      <c r="CR30">
        <f t="shared" si="20"/>
        <v>1.9819999999999998</v>
      </c>
      <c r="CU30">
        <v>13</v>
      </c>
      <c r="CV30">
        <v>0</v>
      </c>
      <c r="CW30">
        <v>0</v>
      </c>
      <c r="CX30">
        <v>0</v>
      </c>
      <c r="CY30">
        <v>0</v>
      </c>
      <c r="CZ30">
        <v>16.318999999999999</v>
      </c>
      <c r="DA30">
        <v>16.318999999999999</v>
      </c>
      <c r="DB30">
        <f t="shared" si="21"/>
        <v>-2.2910000000000004</v>
      </c>
      <c r="DD30">
        <f t="shared" si="22"/>
        <v>2.2910000000000004</v>
      </c>
      <c r="DG30">
        <v>13</v>
      </c>
      <c r="DH30">
        <v>0</v>
      </c>
      <c r="DI30">
        <v>0</v>
      </c>
      <c r="DJ30">
        <v>0</v>
      </c>
      <c r="DK30">
        <v>0</v>
      </c>
      <c r="DL30">
        <v>5.2130000000000001</v>
      </c>
      <c r="DM30">
        <v>5.2130000000000001</v>
      </c>
      <c r="DN30">
        <f t="shared" si="24"/>
        <v>0</v>
      </c>
      <c r="DP30">
        <f t="shared" si="1"/>
        <v>0</v>
      </c>
      <c r="DS30">
        <v>13</v>
      </c>
      <c r="DT30">
        <v>0</v>
      </c>
      <c r="DU30">
        <v>0</v>
      </c>
      <c r="DV30">
        <v>0</v>
      </c>
      <c r="DW30">
        <v>0</v>
      </c>
      <c r="DX30">
        <v>10.75</v>
      </c>
      <c r="DY30">
        <f t="shared" si="34"/>
        <v>-10.75</v>
      </c>
      <c r="DZ30">
        <f t="shared" si="25"/>
        <v>-1.375</v>
      </c>
      <c r="EB30">
        <f t="shared" si="3"/>
        <v>1.375</v>
      </c>
      <c r="EE30">
        <v>13</v>
      </c>
      <c r="EF30">
        <v>0</v>
      </c>
      <c r="EG30">
        <v>0</v>
      </c>
      <c r="EH30">
        <v>0</v>
      </c>
      <c r="EI30">
        <v>0</v>
      </c>
      <c r="EJ30">
        <v>6.3449999999999998</v>
      </c>
      <c r="EK30">
        <f t="shared" si="33"/>
        <v>-6.3449999999999998</v>
      </c>
      <c r="EL30">
        <f t="shared" si="26"/>
        <v>-2.7279999999999998</v>
      </c>
      <c r="EN30">
        <f t="shared" si="4"/>
        <v>2.7279999999999998</v>
      </c>
    </row>
    <row r="31" spans="3:145" x14ac:dyDescent="0.3">
      <c r="C31">
        <v>14</v>
      </c>
      <c r="D31">
        <v>0</v>
      </c>
      <c r="E31">
        <v>0</v>
      </c>
      <c r="F31">
        <v>0</v>
      </c>
      <c r="G31">
        <v>0</v>
      </c>
      <c r="H31">
        <v>3.734</v>
      </c>
      <c r="I31">
        <v>3.734</v>
      </c>
      <c r="J31">
        <f t="shared" si="5"/>
        <v>-3.0700000000000003</v>
      </c>
      <c r="L31">
        <f t="shared" si="6"/>
        <v>3.0700000000000003</v>
      </c>
      <c r="O31">
        <v>14</v>
      </c>
      <c r="P31">
        <v>0</v>
      </c>
      <c r="Q31">
        <v>0</v>
      </c>
      <c r="R31">
        <v>0</v>
      </c>
      <c r="S31">
        <v>0</v>
      </c>
      <c r="T31">
        <v>1.5229999999999999</v>
      </c>
      <c r="U31">
        <f t="shared" si="29"/>
        <v>-1.5229999999999999</v>
      </c>
      <c r="V31">
        <f t="shared" si="7"/>
        <v>-0.28199999999999981</v>
      </c>
      <c r="X31">
        <f t="shared" si="8"/>
        <v>0.28199999999999981</v>
      </c>
      <c r="AA31">
        <v>14</v>
      </c>
      <c r="AB31">
        <v>0</v>
      </c>
      <c r="AC31">
        <v>0</v>
      </c>
      <c r="AD31">
        <v>0</v>
      </c>
      <c r="AE31">
        <v>0</v>
      </c>
      <c r="AF31">
        <v>17.448</v>
      </c>
      <c r="AG31">
        <v>17.448</v>
      </c>
      <c r="AH31">
        <f t="shared" si="9"/>
        <v>0</v>
      </c>
      <c r="AJ31">
        <f t="shared" si="10"/>
        <v>0</v>
      </c>
      <c r="AM31">
        <v>14</v>
      </c>
      <c r="AN31">
        <v>0</v>
      </c>
      <c r="AO31">
        <v>0</v>
      </c>
      <c r="AP31">
        <v>0</v>
      </c>
      <c r="AQ31">
        <v>0</v>
      </c>
      <c r="AR31">
        <v>3.944</v>
      </c>
      <c r="AS31">
        <v>3.944</v>
      </c>
      <c r="AT31">
        <f t="shared" si="11"/>
        <v>-1.3950000000000005</v>
      </c>
      <c r="AV31">
        <f t="shared" si="12"/>
        <v>1.3950000000000005</v>
      </c>
      <c r="AY31">
        <v>14</v>
      </c>
      <c r="AZ31">
        <v>0</v>
      </c>
      <c r="BA31">
        <v>0</v>
      </c>
      <c r="BB31">
        <v>0</v>
      </c>
      <c r="BC31">
        <v>0</v>
      </c>
      <c r="BD31">
        <v>21.323</v>
      </c>
      <c r="BE31">
        <v>21.323</v>
      </c>
      <c r="BF31">
        <f t="shared" si="13"/>
        <v>-1.9359999999999999</v>
      </c>
      <c r="BH31">
        <f t="shared" si="14"/>
        <v>1.9359999999999999</v>
      </c>
      <c r="BK31">
        <v>14</v>
      </c>
      <c r="BL31">
        <v>0</v>
      </c>
      <c r="BM31">
        <v>0</v>
      </c>
      <c r="BN31">
        <v>0</v>
      </c>
      <c r="BO31">
        <v>0</v>
      </c>
      <c r="BP31">
        <v>7.4999999999999997E-2</v>
      </c>
      <c r="BQ31">
        <v>7.4999999999999997E-2</v>
      </c>
      <c r="BR31">
        <f t="shared" si="15"/>
        <v>-1.1560000000000001</v>
      </c>
      <c r="BT31">
        <f t="shared" si="16"/>
        <v>1.1560000000000001</v>
      </c>
      <c r="BW31">
        <v>14</v>
      </c>
      <c r="BX31">
        <v>0</v>
      </c>
      <c r="BY31">
        <v>0</v>
      </c>
      <c r="BZ31">
        <v>0</v>
      </c>
      <c r="CA31">
        <v>0</v>
      </c>
      <c r="CB31">
        <v>15.225</v>
      </c>
      <c r="CC31">
        <v>15.225</v>
      </c>
      <c r="CD31">
        <f t="shared" si="17"/>
        <v>-0.31799999999999962</v>
      </c>
      <c r="CF31">
        <f t="shared" si="18"/>
        <v>0.31799999999999962</v>
      </c>
      <c r="CI31">
        <v>14</v>
      </c>
      <c r="CJ31">
        <v>0</v>
      </c>
      <c r="CK31">
        <v>0</v>
      </c>
      <c r="CL31">
        <v>0</v>
      </c>
      <c r="CM31">
        <v>0</v>
      </c>
      <c r="CN31">
        <v>5.2649999999999997</v>
      </c>
      <c r="CO31">
        <v>5.2649999999999997</v>
      </c>
      <c r="CP31">
        <f t="shared" si="19"/>
        <v>-1.9570000000000007</v>
      </c>
      <c r="CR31">
        <f t="shared" si="20"/>
        <v>1.9570000000000007</v>
      </c>
      <c r="CU31">
        <v>14</v>
      </c>
      <c r="CV31">
        <v>0</v>
      </c>
      <c r="CW31">
        <v>0</v>
      </c>
      <c r="CX31">
        <v>0</v>
      </c>
      <c r="CY31">
        <v>0</v>
      </c>
      <c r="CZ31">
        <v>18.61</v>
      </c>
      <c r="DA31">
        <v>18.61</v>
      </c>
      <c r="DB31">
        <f t="shared" si="21"/>
        <v>0</v>
      </c>
      <c r="DD31">
        <f t="shared" si="22"/>
        <v>0</v>
      </c>
      <c r="DG31">
        <v>14</v>
      </c>
      <c r="DH31">
        <v>0</v>
      </c>
      <c r="DI31">
        <v>0</v>
      </c>
      <c r="DJ31">
        <v>0</v>
      </c>
      <c r="DK31">
        <v>0</v>
      </c>
      <c r="DL31">
        <v>5.2130000000000001</v>
      </c>
      <c r="DM31">
        <v>5.2130000000000001</v>
      </c>
      <c r="DN31">
        <f t="shared" si="24"/>
        <v>0</v>
      </c>
      <c r="DP31">
        <f t="shared" ref="DP31:DP89" si="35">DM32-DM31</f>
        <v>0</v>
      </c>
      <c r="DS31">
        <v>14</v>
      </c>
      <c r="DT31">
        <v>0</v>
      </c>
      <c r="DU31">
        <v>0</v>
      </c>
      <c r="DV31">
        <v>0</v>
      </c>
      <c r="DW31">
        <v>0</v>
      </c>
      <c r="DX31">
        <v>9.375</v>
      </c>
      <c r="DY31">
        <f t="shared" si="34"/>
        <v>-9.375</v>
      </c>
      <c r="DZ31">
        <f t="shared" si="25"/>
        <v>-1.3010000000000002</v>
      </c>
      <c r="EB31">
        <f t="shared" si="3"/>
        <v>1.3010000000000002</v>
      </c>
      <c r="EE31">
        <v>14</v>
      </c>
      <c r="EF31">
        <v>0</v>
      </c>
      <c r="EG31">
        <v>0</v>
      </c>
      <c r="EH31">
        <v>0</v>
      </c>
      <c r="EI31">
        <v>0</v>
      </c>
      <c r="EJ31">
        <v>3.617</v>
      </c>
      <c r="EK31">
        <f t="shared" si="33"/>
        <v>-3.617</v>
      </c>
      <c r="EL31">
        <f t="shared" si="26"/>
        <v>-1.913</v>
      </c>
      <c r="EN31">
        <f t="shared" si="4"/>
        <v>1.913</v>
      </c>
    </row>
    <row r="32" spans="3:145" x14ac:dyDescent="0.3">
      <c r="C32">
        <v>15</v>
      </c>
      <c r="D32">
        <v>0</v>
      </c>
      <c r="E32">
        <v>0</v>
      </c>
      <c r="F32">
        <v>0</v>
      </c>
      <c r="G32">
        <v>0</v>
      </c>
      <c r="H32">
        <v>6.8040000000000003</v>
      </c>
      <c r="I32">
        <v>6.8040000000000003</v>
      </c>
      <c r="J32">
        <f t="shared" si="5"/>
        <v>-1.7769999999999992</v>
      </c>
      <c r="L32">
        <f t="shared" si="6"/>
        <v>1.7769999999999992</v>
      </c>
      <c r="O32">
        <v>15</v>
      </c>
      <c r="P32">
        <v>0</v>
      </c>
      <c r="Q32">
        <v>0</v>
      </c>
      <c r="R32">
        <v>0</v>
      </c>
      <c r="S32">
        <v>0</v>
      </c>
      <c r="T32">
        <v>1.2410000000000001</v>
      </c>
      <c r="U32">
        <f t="shared" si="29"/>
        <v>-1.2410000000000001</v>
      </c>
      <c r="V32">
        <f t="shared" si="7"/>
        <v>-1.4520000000000002</v>
      </c>
      <c r="X32">
        <f t="shared" si="8"/>
        <v>1.4520000000000002</v>
      </c>
      <c r="AA32">
        <v>15</v>
      </c>
      <c r="AB32">
        <v>0</v>
      </c>
      <c r="AC32">
        <v>0</v>
      </c>
      <c r="AD32">
        <v>0</v>
      </c>
      <c r="AE32">
        <v>0</v>
      </c>
      <c r="AF32">
        <v>17.448</v>
      </c>
      <c r="AG32">
        <v>17.448</v>
      </c>
      <c r="AH32">
        <f t="shared" si="9"/>
        <v>0</v>
      </c>
      <c r="AJ32">
        <f t="shared" si="10"/>
        <v>0</v>
      </c>
      <c r="AM32">
        <v>15</v>
      </c>
      <c r="AN32">
        <v>0</v>
      </c>
      <c r="AO32">
        <v>0</v>
      </c>
      <c r="AP32">
        <v>0</v>
      </c>
      <c r="AQ32">
        <v>0</v>
      </c>
      <c r="AR32">
        <v>5.3390000000000004</v>
      </c>
      <c r="AS32">
        <v>5.3390000000000004</v>
      </c>
      <c r="AT32">
        <f t="shared" si="11"/>
        <v>-1.8199999999999994</v>
      </c>
      <c r="AV32">
        <f t="shared" si="12"/>
        <v>1.8199999999999994</v>
      </c>
      <c r="AY32">
        <v>15</v>
      </c>
      <c r="AZ32">
        <v>0</v>
      </c>
      <c r="BA32">
        <v>0</v>
      </c>
      <c r="BB32">
        <v>0</v>
      </c>
      <c r="BC32">
        <v>0</v>
      </c>
      <c r="BD32">
        <v>23.259</v>
      </c>
      <c r="BE32">
        <v>23.259</v>
      </c>
      <c r="BF32">
        <f t="shared" si="13"/>
        <v>0</v>
      </c>
      <c r="BH32">
        <f t="shared" si="14"/>
        <v>0</v>
      </c>
      <c r="BK32">
        <v>15</v>
      </c>
      <c r="BL32">
        <v>0</v>
      </c>
      <c r="BM32">
        <v>0</v>
      </c>
      <c r="BN32">
        <v>0</v>
      </c>
      <c r="BO32">
        <v>0</v>
      </c>
      <c r="BP32">
        <v>1.2310000000000001</v>
      </c>
      <c r="BQ32">
        <v>1.2310000000000001</v>
      </c>
      <c r="BR32">
        <f t="shared" si="15"/>
        <v>-3.0780000000000003</v>
      </c>
      <c r="BT32">
        <f t="shared" si="16"/>
        <v>3.0780000000000003</v>
      </c>
      <c r="BW32">
        <v>15</v>
      </c>
      <c r="BX32">
        <v>0</v>
      </c>
      <c r="BY32">
        <v>0</v>
      </c>
      <c r="BZ32">
        <v>0</v>
      </c>
      <c r="CA32">
        <v>0</v>
      </c>
      <c r="CB32">
        <v>15.542999999999999</v>
      </c>
      <c r="CC32">
        <v>15.542999999999999</v>
      </c>
      <c r="CD32">
        <f t="shared" si="17"/>
        <v>0</v>
      </c>
      <c r="CF32">
        <f t="shared" si="18"/>
        <v>0</v>
      </c>
      <c r="CI32">
        <v>15</v>
      </c>
      <c r="CJ32">
        <v>0</v>
      </c>
      <c r="CK32">
        <v>0</v>
      </c>
      <c r="CL32">
        <v>0</v>
      </c>
      <c r="CM32">
        <v>0</v>
      </c>
      <c r="CN32">
        <v>7.2220000000000004</v>
      </c>
      <c r="CO32">
        <v>7.2220000000000004</v>
      </c>
      <c r="CP32">
        <f t="shared" si="19"/>
        <v>-1.3479999999999999</v>
      </c>
      <c r="CR32">
        <f t="shared" si="20"/>
        <v>1.3479999999999999</v>
      </c>
      <c r="CU32">
        <v>15</v>
      </c>
      <c r="CV32">
        <v>0</v>
      </c>
      <c r="CW32">
        <v>0</v>
      </c>
      <c r="CX32">
        <v>0</v>
      </c>
      <c r="CY32">
        <v>0</v>
      </c>
      <c r="CZ32">
        <v>18.61</v>
      </c>
      <c r="DA32">
        <v>18.61</v>
      </c>
      <c r="DB32">
        <f t="shared" si="21"/>
        <v>-2.0070000000000014</v>
      </c>
      <c r="DD32">
        <f t="shared" si="22"/>
        <v>2.0070000000000014</v>
      </c>
      <c r="DG32">
        <v>15</v>
      </c>
      <c r="DH32">
        <v>0</v>
      </c>
      <c r="DI32">
        <v>0</v>
      </c>
      <c r="DJ32">
        <v>0</v>
      </c>
      <c r="DK32">
        <v>0</v>
      </c>
      <c r="DL32">
        <v>5.2130000000000001</v>
      </c>
      <c r="DM32">
        <v>5.2130000000000001</v>
      </c>
      <c r="DN32">
        <f t="shared" si="24"/>
        <v>-1.335</v>
      </c>
      <c r="DP32">
        <f t="shared" si="35"/>
        <v>1.335</v>
      </c>
      <c r="DS32">
        <v>15</v>
      </c>
      <c r="DT32">
        <v>0</v>
      </c>
      <c r="DU32">
        <v>0</v>
      </c>
      <c r="DV32">
        <v>0</v>
      </c>
      <c r="DW32">
        <v>0</v>
      </c>
      <c r="DX32">
        <v>8.0739999999999998</v>
      </c>
      <c r="DY32">
        <f t="shared" si="34"/>
        <v>-8.0739999999999998</v>
      </c>
      <c r="DZ32">
        <f t="shared" si="25"/>
        <v>-1.8860000000000001</v>
      </c>
      <c r="EB32">
        <f t="shared" si="3"/>
        <v>1.8860000000000001</v>
      </c>
      <c r="EE32">
        <v>15</v>
      </c>
      <c r="EF32">
        <v>0</v>
      </c>
      <c r="EG32">
        <v>0</v>
      </c>
      <c r="EH32">
        <v>0</v>
      </c>
      <c r="EI32">
        <v>0</v>
      </c>
      <c r="EJ32">
        <v>1.704</v>
      </c>
      <c r="EK32">
        <f t="shared" si="33"/>
        <v>-1.704</v>
      </c>
      <c r="EL32">
        <f t="shared" si="26"/>
        <v>-5.6139999999999999</v>
      </c>
      <c r="EN32">
        <f t="shared" si="4"/>
        <v>5.6139999999999999</v>
      </c>
    </row>
    <row r="33" spans="3:144" x14ac:dyDescent="0.3">
      <c r="C33">
        <v>16</v>
      </c>
      <c r="D33">
        <v>0</v>
      </c>
      <c r="E33">
        <v>0</v>
      </c>
      <c r="F33">
        <v>0</v>
      </c>
      <c r="G33">
        <v>0</v>
      </c>
      <c r="H33">
        <v>8.5809999999999995</v>
      </c>
      <c r="I33">
        <v>8.5809999999999995</v>
      </c>
      <c r="J33">
        <f t="shared" si="5"/>
        <v>-3.3529999999999998</v>
      </c>
      <c r="L33">
        <f t="shared" si="6"/>
        <v>3.3529999999999998</v>
      </c>
      <c r="O33">
        <v>16</v>
      </c>
      <c r="P33">
        <v>0</v>
      </c>
      <c r="Q33">
        <v>0</v>
      </c>
      <c r="R33">
        <v>0</v>
      </c>
      <c r="S33">
        <v>0</v>
      </c>
      <c r="T33">
        <v>0.21099999999999999</v>
      </c>
      <c r="U33">
        <v>0.21099999999999999</v>
      </c>
      <c r="V33">
        <f t="shared" si="7"/>
        <v>-2.774</v>
      </c>
      <c r="X33">
        <f t="shared" si="8"/>
        <v>2.774</v>
      </c>
      <c r="AA33">
        <v>16</v>
      </c>
      <c r="AB33">
        <v>0</v>
      </c>
      <c r="AC33">
        <v>0</v>
      </c>
      <c r="AD33">
        <v>0</v>
      </c>
      <c r="AE33">
        <v>0</v>
      </c>
      <c r="AF33">
        <v>17.448</v>
      </c>
      <c r="AG33">
        <v>17.448</v>
      </c>
      <c r="AH33">
        <f t="shared" si="9"/>
        <v>0</v>
      </c>
      <c r="AJ33">
        <f t="shared" si="10"/>
        <v>0</v>
      </c>
      <c r="AM33">
        <v>16</v>
      </c>
      <c r="AN33">
        <v>0</v>
      </c>
      <c r="AO33">
        <v>0</v>
      </c>
      <c r="AP33">
        <v>0</v>
      </c>
      <c r="AQ33">
        <v>0</v>
      </c>
      <c r="AR33">
        <v>7.1589999999999998</v>
      </c>
      <c r="AS33">
        <v>7.1589999999999998</v>
      </c>
      <c r="AT33">
        <f t="shared" si="11"/>
        <v>-2.5320000000000009</v>
      </c>
      <c r="AV33">
        <f t="shared" si="12"/>
        <v>2.5320000000000009</v>
      </c>
      <c r="AY33">
        <v>16</v>
      </c>
      <c r="AZ33">
        <v>0</v>
      </c>
      <c r="BA33">
        <v>0</v>
      </c>
      <c r="BB33">
        <v>0</v>
      </c>
      <c r="BC33">
        <v>0</v>
      </c>
      <c r="BD33">
        <v>23.259</v>
      </c>
      <c r="BE33">
        <v>23.259</v>
      </c>
      <c r="BF33">
        <f t="shared" si="13"/>
        <v>-0.65299999999999869</v>
      </c>
      <c r="BH33">
        <f t="shared" si="14"/>
        <v>0.65299999999999869</v>
      </c>
      <c r="BK33">
        <v>16</v>
      </c>
      <c r="BL33">
        <v>0</v>
      </c>
      <c r="BM33">
        <v>0</v>
      </c>
      <c r="BN33">
        <v>0</v>
      </c>
      <c r="BO33">
        <v>0</v>
      </c>
      <c r="BP33">
        <v>4.3090000000000002</v>
      </c>
      <c r="BQ33">
        <v>4.3090000000000002</v>
      </c>
      <c r="BR33">
        <f t="shared" si="15"/>
        <v>-1.9409999999999998</v>
      </c>
      <c r="BT33">
        <f t="shared" si="16"/>
        <v>1.9409999999999998</v>
      </c>
      <c r="BW33">
        <v>16</v>
      </c>
      <c r="BX33">
        <v>0</v>
      </c>
      <c r="BY33">
        <v>0</v>
      </c>
      <c r="BZ33">
        <v>0</v>
      </c>
      <c r="CA33">
        <v>0</v>
      </c>
      <c r="CB33">
        <v>15.542999999999999</v>
      </c>
      <c r="CC33">
        <v>15.542999999999999</v>
      </c>
      <c r="CD33">
        <f t="shared" si="17"/>
        <v>0</v>
      </c>
      <c r="CF33">
        <f t="shared" si="18"/>
        <v>0</v>
      </c>
      <c r="CI33">
        <v>16</v>
      </c>
      <c r="CJ33">
        <v>0</v>
      </c>
      <c r="CK33">
        <v>0</v>
      </c>
      <c r="CL33">
        <v>0</v>
      </c>
      <c r="CM33">
        <v>0</v>
      </c>
      <c r="CN33">
        <v>8.57</v>
      </c>
      <c r="CO33">
        <v>8.57</v>
      </c>
      <c r="CP33">
        <f t="shared" si="19"/>
        <v>-1.2430000000000003</v>
      </c>
      <c r="CR33">
        <f t="shared" si="20"/>
        <v>1.2430000000000003</v>
      </c>
      <c r="CU33">
        <v>16</v>
      </c>
      <c r="CV33">
        <v>0</v>
      </c>
      <c r="CW33">
        <v>0</v>
      </c>
      <c r="CX33">
        <v>0</v>
      </c>
      <c r="CY33">
        <v>0</v>
      </c>
      <c r="CZ33">
        <v>20.617000000000001</v>
      </c>
      <c r="DA33">
        <v>20.617000000000001</v>
      </c>
      <c r="DB33">
        <f t="shared" si="21"/>
        <v>0</v>
      </c>
      <c r="DD33">
        <f t="shared" si="22"/>
        <v>0</v>
      </c>
      <c r="DG33">
        <v>16</v>
      </c>
      <c r="DH33">
        <v>0</v>
      </c>
      <c r="DI33">
        <v>0</v>
      </c>
      <c r="DJ33">
        <v>0</v>
      </c>
      <c r="DK33">
        <v>0</v>
      </c>
      <c r="DL33">
        <v>6.548</v>
      </c>
      <c r="DM33">
        <v>6.548</v>
      </c>
      <c r="DN33">
        <f t="shared" si="24"/>
        <v>-2.0999999999999908E-2</v>
      </c>
      <c r="DP33">
        <f t="shared" si="35"/>
        <v>2.0999999999999908E-2</v>
      </c>
      <c r="DS33">
        <v>16</v>
      </c>
      <c r="DT33">
        <v>0</v>
      </c>
      <c r="DU33">
        <v>0</v>
      </c>
      <c r="DV33">
        <v>0</v>
      </c>
      <c r="DW33">
        <v>0</v>
      </c>
      <c r="DX33">
        <v>6.1879999999999997</v>
      </c>
      <c r="DY33">
        <f t="shared" si="34"/>
        <v>-6.1879999999999997</v>
      </c>
      <c r="DZ33">
        <f t="shared" si="25"/>
        <v>-1.1229999999999993</v>
      </c>
      <c r="EB33">
        <f t="shared" si="3"/>
        <v>1.1229999999999993</v>
      </c>
      <c r="EE33">
        <v>16</v>
      </c>
      <c r="EF33">
        <v>0</v>
      </c>
      <c r="EG33">
        <v>0</v>
      </c>
      <c r="EH33">
        <v>0</v>
      </c>
      <c r="EI33">
        <v>0</v>
      </c>
      <c r="EJ33">
        <v>1.0029999999999999</v>
      </c>
      <c r="EK33">
        <v>3.91</v>
      </c>
      <c r="EL33">
        <f t="shared" si="26"/>
        <v>0</v>
      </c>
      <c r="EN33">
        <f t="shared" si="4"/>
        <v>0</v>
      </c>
    </row>
    <row r="34" spans="3:144" x14ac:dyDescent="0.3">
      <c r="C34">
        <v>17</v>
      </c>
      <c r="D34">
        <v>0</v>
      </c>
      <c r="E34">
        <v>0</v>
      </c>
      <c r="F34">
        <v>0</v>
      </c>
      <c r="G34">
        <v>0</v>
      </c>
      <c r="H34">
        <v>11.933999999999999</v>
      </c>
      <c r="I34">
        <v>11.933999999999999</v>
      </c>
      <c r="J34">
        <f t="shared" si="5"/>
        <v>0</v>
      </c>
      <c r="L34">
        <f t="shared" si="6"/>
        <v>0</v>
      </c>
      <c r="O34">
        <v>17</v>
      </c>
      <c r="P34">
        <v>0</v>
      </c>
      <c r="Q34">
        <v>0</v>
      </c>
      <c r="R34">
        <v>0</v>
      </c>
      <c r="S34">
        <v>0</v>
      </c>
      <c r="T34">
        <v>2.9849999999999999</v>
      </c>
      <c r="U34">
        <v>2.9849999999999999</v>
      </c>
      <c r="V34">
        <f t="shared" si="7"/>
        <v>-2.762</v>
      </c>
      <c r="X34">
        <f t="shared" si="8"/>
        <v>2.762</v>
      </c>
      <c r="AA34">
        <v>17</v>
      </c>
      <c r="AB34">
        <v>0</v>
      </c>
      <c r="AC34">
        <v>0</v>
      </c>
      <c r="AD34">
        <v>0</v>
      </c>
      <c r="AE34">
        <v>0</v>
      </c>
      <c r="AF34">
        <v>17.448</v>
      </c>
      <c r="AG34">
        <v>17.448</v>
      </c>
      <c r="AH34">
        <f t="shared" si="9"/>
        <v>0</v>
      </c>
      <c r="AJ34">
        <f t="shared" si="10"/>
        <v>0</v>
      </c>
      <c r="AM34">
        <v>17</v>
      </c>
      <c r="AN34">
        <v>0</v>
      </c>
      <c r="AO34">
        <v>0</v>
      </c>
      <c r="AP34">
        <v>0</v>
      </c>
      <c r="AQ34">
        <v>0</v>
      </c>
      <c r="AR34">
        <v>9.6910000000000007</v>
      </c>
      <c r="AS34">
        <v>9.6910000000000007</v>
      </c>
      <c r="AT34">
        <f t="shared" si="11"/>
        <v>-2.7649999999999988</v>
      </c>
      <c r="AV34">
        <f t="shared" si="12"/>
        <v>2.7649999999999988</v>
      </c>
      <c r="AY34">
        <v>17</v>
      </c>
      <c r="AZ34">
        <v>0</v>
      </c>
      <c r="BA34">
        <v>0</v>
      </c>
      <c r="BB34">
        <v>0</v>
      </c>
      <c r="BC34">
        <v>0</v>
      </c>
      <c r="BD34">
        <v>23.911999999999999</v>
      </c>
      <c r="BE34">
        <v>23.911999999999999</v>
      </c>
      <c r="BF34">
        <f t="shared" si="13"/>
        <v>31.015000000000001</v>
      </c>
      <c r="BH34" s="2"/>
      <c r="BK34">
        <v>17</v>
      </c>
      <c r="BL34">
        <v>0</v>
      </c>
      <c r="BM34">
        <v>0</v>
      </c>
      <c r="BN34">
        <v>0</v>
      </c>
      <c r="BO34">
        <v>0</v>
      </c>
      <c r="BP34">
        <v>6.25</v>
      </c>
      <c r="BQ34">
        <v>6.25</v>
      </c>
      <c r="BR34">
        <f t="shared" si="15"/>
        <v>-1.1509999999999998</v>
      </c>
      <c r="BT34">
        <f t="shared" si="16"/>
        <v>1.1509999999999998</v>
      </c>
      <c r="BW34">
        <v>17</v>
      </c>
      <c r="BX34">
        <v>0</v>
      </c>
      <c r="BY34">
        <v>0</v>
      </c>
      <c r="BZ34">
        <v>0</v>
      </c>
      <c r="CA34">
        <v>0</v>
      </c>
      <c r="CB34">
        <v>15.542999999999999</v>
      </c>
      <c r="CC34">
        <v>15.542999999999999</v>
      </c>
      <c r="CD34">
        <f t="shared" si="17"/>
        <v>-1.4780000000000015</v>
      </c>
      <c r="CF34">
        <f t="shared" si="18"/>
        <v>1.4780000000000015</v>
      </c>
      <c r="CI34">
        <v>17</v>
      </c>
      <c r="CJ34">
        <v>0</v>
      </c>
      <c r="CK34">
        <v>0</v>
      </c>
      <c r="CL34">
        <v>0</v>
      </c>
      <c r="CM34">
        <v>0</v>
      </c>
      <c r="CN34">
        <v>9.8130000000000006</v>
      </c>
      <c r="CO34">
        <v>9.8130000000000006</v>
      </c>
      <c r="CP34">
        <f t="shared" si="19"/>
        <v>-2.5309999999999988</v>
      </c>
      <c r="CR34">
        <f t="shared" si="20"/>
        <v>2.5309999999999988</v>
      </c>
      <c r="CU34">
        <v>17</v>
      </c>
      <c r="CV34">
        <v>0</v>
      </c>
      <c r="CW34">
        <v>0</v>
      </c>
      <c r="CX34">
        <v>0</v>
      </c>
      <c r="CY34">
        <v>0</v>
      </c>
      <c r="CZ34">
        <v>20.617000000000001</v>
      </c>
      <c r="DA34">
        <v>20.617000000000001</v>
      </c>
      <c r="DB34">
        <f t="shared" si="21"/>
        <v>-2.166999999999998</v>
      </c>
      <c r="DD34">
        <f t="shared" si="22"/>
        <v>2.166999999999998</v>
      </c>
      <c r="DG34">
        <v>17</v>
      </c>
      <c r="DH34">
        <v>0</v>
      </c>
      <c r="DI34">
        <v>0</v>
      </c>
      <c r="DJ34">
        <v>0</v>
      </c>
      <c r="DK34">
        <v>0</v>
      </c>
      <c r="DL34">
        <v>6.569</v>
      </c>
      <c r="DM34">
        <v>6.569</v>
      </c>
      <c r="DN34">
        <f t="shared" si="24"/>
        <v>-5.9590000000000005</v>
      </c>
      <c r="DP34">
        <f t="shared" si="35"/>
        <v>5.9590000000000005</v>
      </c>
      <c r="DS34">
        <v>17</v>
      </c>
      <c r="DT34">
        <v>0</v>
      </c>
      <c r="DU34">
        <v>0</v>
      </c>
      <c r="DV34">
        <v>0</v>
      </c>
      <c r="DW34">
        <v>0</v>
      </c>
      <c r="DX34">
        <v>5.0650000000000004</v>
      </c>
      <c r="DY34">
        <f t="shared" si="34"/>
        <v>-5.0650000000000004</v>
      </c>
      <c r="DZ34">
        <f t="shared" si="25"/>
        <v>-1.4710000000000005</v>
      </c>
      <c r="EB34">
        <f t="shared" si="3"/>
        <v>1.4710000000000005</v>
      </c>
      <c r="EE34">
        <v>17</v>
      </c>
      <c r="EF34">
        <v>0</v>
      </c>
      <c r="EG34">
        <v>0</v>
      </c>
      <c r="EH34">
        <v>0</v>
      </c>
      <c r="EI34">
        <v>0</v>
      </c>
      <c r="EJ34">
        <v>3.91</v>
      </c>
      <c r="EK34">
        <v>3.91</v>
      </c>
      <c r="EL34">
        <f t="shared" si="26"/>
        <v>-1.7829999999999995</v>
      </c>
      <c r="EN34">
        <f t="shared" si="4"/>
        <v>1.7829999999999995</v>
      </c>
    </row>
    <row r="35" spans="3:144" x14ac:dyDescent="0.3">
      <c r="C35">
        <v>18</v>
      </c>
      <c r="D35">
        <v>0</v>
      </c>
      <c r="E35">
        <v>0</v>
      </c>
      <c r="F35">
        <v>0</v>
      </c>
      <c r="G35">
        <v>0</v>
      </c>
      <c r="H35">
        <v>11.933999999999999</v>
      </c>
      <c r="I35">
        <v>11.933999999999999</v>
      </c>
      <c r="J35">
        <f t="shared" si="5"/>
        <v>-2.2880000000000003</v>
      </c>
      <c r="L35">
        <f t="shared" si="6"/>
        <v>2.2880000000000003</v>
      </c>
      <c r="O35">
        <v>18</v>
      </c>
      <c r="P35">
        <v>0</v>
      </c>
      <c r="Q35">
        <v>0</v>
      </c>
      <c r="R35">
        <v>0</v>
      </c>
      <c r="S35">
        <v>0</v>
      </c>
      <c r="T35">
        <v>5.7469999999999999</v>
      </c>
      <c r="U35">
        <v>5.7469999999999999</v>
      </c>
      <c r="V35">
        <f t="shared" si="7"/>
        <v>-2.3160000000000007</v>
      </c>
      <c r="X35">
        <f t="shared" si="8"/>
        <v>2.3160000000000007</v>
      </c>
      <c r="AA35">
        <v>18</v>
      </c>
      <c r="AB35">
        <v>0</v>
      </c>
      <c r="AC35">
        <v>0</v>
      </c>
      <c r="AD35">
        <v>0</v>
      </c>
      <c r="AE35">
        <v>0</v>
      </c>
      <c r="AF35">
        <v>17.448</v>
      </c>
      <c r="AG35">
        <v>17.448</v>
      </c>
      <c r="AH35">
        <f t="shared" si="9"/>
        <v>0</v>
      </c>
      <c r="AJ35">
        <f t="shared" si="10"/>
        <v>0</v>
      </c>
      <c r="AM35">
        <v>18</v>
      </c>
      <c r="AN35">
        <v>0</v>
      </c>
      <c r="AO35">
        <v>0</v>
      </c>
      <c r="AP35">
        <v>0</v>
      </c>
      <c r="AQ35">
        <v>0</v>
      </c>
      <c r="AR35">
        <v>12.456</v>
      </c>
      <c r="AS35">
        <v>12.456</v>
      </c>
      <c r="AT35">
        <f t="shared" si="11"/>
        <v>-1.4890000000000008</v>
      </c>
      <c r="AV35">
        <f t="shared" si="12"/>
        <v>1.4890000000000008</v>
      </c>
      <c r="AY35">
        <v>18</v>
      </c>
      <c r="AZ35">
        <v>0</v>
      </c>
      <c r="BA35">
        <v>0</v>
      </c>
      <c r="BB35">
        <v>0</v>
      </c>
      <c r="BC35">
        <v>0</v>
      </c>
      <c r="BD35">
        <v>7.1029999999999998</v>
      </c>
      <c r="BE35">
        <f t="shared" ref="BE35:BE36" si="36">0-BD35</f>
        <v>-7.1029999999999998</v>
      </c>
      <c r="BF35">
        <f t="shared" si="13"/>
        <v>-4.0269999999999992</v>
      </c>
      <c r="BH35">
        <f t="shared" si="14"/>
        <v>4.0269999999999992</v>
      </c>
      <c r="BK35">
        <v>18</v>
      </c>
      <c r="BL35">
        <v>0</v>
      </c>
      <c r="BM35">
        <v>0</v>
      </c>
      <c r="BN35">
        <v>0</v>
      </c>
      <c r="BO35">
        <v>0</v>
      </c>
      <c r="BP35">
        <v>7.4009999999999998</v>
      </c>
      <c r="BQ35">
        <v>7.4009999999999998</v>
      </c>
      <c r="BR35">
        <f t="shared" si="15"/>
        <v>-1.7530000000000001</v>
      </c>
      <c r="BT35">
        <f t="shared" si="16"/>
        <v>1.7530000000000001</v>
      </c>
      <c r="BW35">
        <v>18</v>
      </c>
      <c r="BX35">
        <v>0</v>
      </c>
      <c r="BY35">
        <v>0</v>
      </c>
      <c r="BZ35">
        <v>0</v>
      </c>
      <c r="CA35">
        <v>0</v>
      </c>
      <c r="CB35">
        <v>17.021000000000001</v>
      </c>
      <c r="CC35">
        <v>17.021000000000001</v>
      </c>
      <c r="CD35">
        <f t="shared" si="17"/>
        <v>0</v>
      </c>
      <c r="CF35">
        <f t="shared" si="18"/>
        <v>0</v>
      </c>
      <c r="CI35">
        <v>18</v>
      </c>
      <c r="CJ35">
        <v>0</v>
      </c>
      <c r="CK35">
        <v>0</v>
      </c>
      <c r="CL35">
        <v>0</v>
      </c>
      <c r="CM35">
        <v>0</v>
      </c>
      <c r="CN35">
        <v>12.343999999999999</v>
      </c>
      <c r="CO35">
        <v>12.343999999999999</v>
      </c>
      <c r="CP35">
        <f t="shared" si="19"/>
        <v>-2.322000000000001</v>
      </c>
      <c r="CR35">
        <f t="shared" si="20"/>
        <v>2.322000000000001</v>
      </c>
      <c r="CU35">
        <v>18</v>
      </c>
      <c r="CV35">
        <v>0</v>
      </c>
      <c r="CW35">
        <v>0</v>
      </c>
      <c r="CX35">
        <v>0</v>
      </c>
      <c r="CY35">
        <v>0</v>
      </c>
      <c r="CZ35">
        <v>22.783999999999999</v>
      </c>
      <c r="DA35">
        <v>22.783999999999999</v>
      </c>
      <c r="DB35">
        <f t="shared" si="21"/>
        <v>0</v>
      </c>
      <c r="DD35">
        <f t="shared" si="22"/>
        <v>0</v>
      </c>
      <c r="DG35">
        <v>18</v>
      </c>
      <c r="DH35">
        <v>0</v>
      </c>
      <c r="DI35">
        <v>0</v>
      </c>
      <c r="DJ35">
        <v>0</v>
      </c>
      <c r="DK35">
        <v>0</v>
      </c>
      <c r="DL35">
        <v>12.528</v>
      </c>
      <c r="DM35">
        <v>12.528</v>
      </c>
      <c r="DN35">
        <f t="shared" si="24"/>
        <v>-1.4420000000000002</v>
      </c>
      <c r="DP35">
        <f t="shared" si="35"/>
        <v>1.4420000000000002</v>
      </c>
      <c r="DS35">
        <v>18</v>
      </c>
      <c r="DT35">
        <v>0</v>
      </c>
      <c r="DU35">
        <v>0</v>
      </c>
      <c r="DV35">
        <v>0</v>
      </c>
      <c r="DW35">
        <v>0</v>
      </c>
      <c r="DX35">
        <v>3.5939999999999999</v>
      </c>
      <c r="DY35">
        <f t="shared" si="34"/>
        <v>-3.5939999999999999</v>
      </c>
      <c r="DZ35">
        <f t="shared" si="25"/>
        <v>-1.161</v>
      </c>
      <c r="EB35">
        <f t="shared" si="3"/>
        <v>1.161</v>
      </c>
      <c r="EE35">
        <v>18</v>
      </c>
      <c r="EF35">
        <v>0</v>
      </c>
      <c r="EG35">
        <v>0</v>
      </c>
      <c r="EH35">
        <v>0</v>
      </c>
      <c r="EI35">
        <v>0</v>
      </c>
      <c r="EJ35">
        <v>5.6929999999999996</v>
      </c>
      <c r="EK35">
        <v>5.6929999999999996</v>
      </c>
      <c r="EL35">
        <f t="shared" si="26"/>
        <v>-1.7310000000000008</v>
      </c>
      <c r="EN35">
        <f t="shared" si="4"/>
        <v>1.7310000000000008</v>
      </c>
    </row>
    <row r="36" spans="3:144" x14ac:dyDescent="0.3">
      <c r="C36">
        <v>19</v>
      </c>
      <c r="D36">
        <v>0</v>
      </c>
      <c r="E36">
        <v>0</v>
      </c>
      <c r="F36">
        <v>0</v>
      </c>
      <c r="G36">
        <v>0</v>
      </c>
      <c r="H36">
        <v>14.222</v>
      </c>
      <c r="I36">
        <v>14.222</v>
      </c>
      <c r="J36">
        <f t="shared" si="5"/>
        <v>-2.3600000000000012</v>
      </c>
      <c r="L36">
        <f t="shared" si="6"/>
        <v>2.3600000000000012</v>
      </c>
      <c r="O36">
        <v>19</v>
      </c>
      <c r="P36">
        <v>0</v>
      </c>
      <c r="Q36">
        <v>0</v>
      </c>
      <c r="R36">
        <v>0</v>
      </c>
      <c r="S36">
        <v>0</v>
      </c>
      <c r="T36">
        <v>8.0630000000000006</v>
      </c>
      <c r="U36">
        <v>8.0630000000000006</v>
      </c>
      <c r="V36">
        <f t="shared" si="7"/>
        <v>-2.2699999999999996</v>
      </c>
      <c r="X36">
        <f t="shared" si="8"/>
        <v>2.2699999999999996</v>
      </c>
      <c r="AA36">
        <v>19</v>
      </c>
      <c r="AB36">
        <v>0</v>
      </c>
      <c r="AC36">
        <v>0</v>
      </c>
      <c r="AD36">
        <v>0</v>
      </c>
      <c r="AE36">
        <v>0</v>
      </c>
      <c r="AF36">
        <v>17.448</v>
      </c>
      <c r="AG36">
        <v>17.448</v>
      </c>
      <c r="AH36">
        <f t="shared" si="9"/>
        <v>8.418000000000001</v>
      </c>
      <c r="AJ36" s="2"/>
      <c r="AM36">
        <v>19</v>
      </c>
      <c r="AN36">
        <v>0</v>
      </c>
      <c r="AO36">
        <v>0</v>
      </c>
      <c r="AP36">
        <v>0</v>
      </c>
      <c r="AQ36">
        <v>0</v>
      </c>
      <c r="AR36">
        <v>13.945</v>
      </c>
      <c r="AS36">
        <v>13.945</v>
      </c>
      <c r="AT36">
        <f t="shared" si="11"/>
        <v>-1.3249999999999993</v>
      </c>
      <c r="AV36">
        <f t="shared" si="12"/>
        <v>1.3249999999999993</v>
      </c>
      <c r="AY36">
        <v>19</v>
      </c>
      <c r="AZ36">
        <v>0</v>
      </c>
      <c r="BA36">
        <v>0</v>
      </c>
      <c r="BB36">
        <v>0</v>
      </c>
      <c r="BC36">
        <v>0</v>
      </c>
      <c r="BD36">
        <v>3.0760000000000001</v>
      </c>
      <c r="BE36">
        <f t="shared" si="36"/>
        <v>-3.0760000000000001</v>
      </c>
      <c r="BF36">
        <f t="shared" si="13"/>
        <v>-3.5209999999999999</v>
      </c>
      <c r="BH36">
        <f t="shared" si="14"/>
        <v>3.5209999999999999</v>
      </c>
      <c r="BK36">
        <v>19</v>
      </c>
      <c r="BL36">
        <v>0</v>
      </c>
      <c r="BM36">
        <v>0</v>
      </c>
      <c r="BN36">
        <v>0</v>
      </c>
      <c r="BO36">
        <v>0</v>
      </c>
      <c r="BP36">
        <v>9.1539999999999999</v>
      </c>
      <c r="BQ36">
        <v>9.1539999999999999</v>
      </c>
      <c r="BR36">
        <f t="shared" si="15"/>
        <v>-1.5139999999999993</v>
      </c>
      <c r="BT36">
        <f t="shared" si="16"/>
        <v>1.5139999999999993</v>
      </c>
      <c r="BW36">
        <v>19</v>
      </c>
      <c r="BX36">
        <v>0</v>
      </c>
      <c r="BY36">
        <v>0</v>
      </c>
      <c r="BZ36">
        <v>0</v>
      </c>
      <c r="CA36">
        <v>0</v>
      </c>
      <c r="CB36">
        <v>17.021000000000001</v>
      </c>
      <c r="CC36">
        <v>17.021000000000001</v>
      </c>
      <c r="CD36">
        <f t="shared" si="17"/>
        <v>0</v>
      </c>
      <c r="CF36">
        <f t="shared" si="18"/>
        <v>0</v>
      </c>
      <c r="CI36">
        <v>19</v>
      </c>
      <c r="CJ36">
        <v>0</v>
      </c>
      <c r="CK36">
        <v>0</v>
      </c>
      <c r="CL36">
        <v>0</v>
      </c>
      <c r="CM36">
        <v>0</v>
      </c>
      <c r="CN36">
        <v>14.666</v>
      </c>
      <c r="CO36">
        <v>14.666</v>
      </c>
      <c r="CP36">
        <f t="shared" si="19"/>
        <v>-0.96699999999999875</v>
      </c>
      <c r="CR36">
        <f t="shared" si="20"/>
        <v>0.96699999999999875</v>
      </c>
      <c r="CU36">
        <v>19</v>
      </c>
      <c r="CV36">
        <v>0</v>
      </c>
      <c r="CW36">
        <v>0</v>
      </c>
      <c r="CX36">
        <v>0</v>
      </c>
      <c r="CY36">
        <v>0</v>
      </c>
      <c r="CZ36">
        <v>22.783999999999999</v>
      </c>
      <c r="DA36">
        <v>22.783999999999999</v>
      </c>
      <c r="DB36">
        <f t="shared" si="21"/>
        <v>-1.3740000000000023</v>
      </c>
      <c r="DD36">
        <f t="shared" si="22"/>
        <v>1.3740000000000023</v>
      </c>
      <c r="DG36">
        <v>19</v>
      </c>
      <c r="DH36">
        <v>0</v>
      </c>
      <c r="DI36">
        <v>0</v>
      </c>
      <c r="DJ36">
        <v>0</v>
      </c>
      <c r="DK36">
        <v>0</v>
      </c>
      <c r="DL36">
        <v>13.97</v>
      </c>
      <c r="DM36">
        <v>13.97</v>
      </c>
      <c r="DN36">
        <f t="shared" si="24"/>
        <v>-3.0649999999999995</v>
      </c>
      <c r="DP36">
        <f t="shared" si="35"/>
        <v>3.0649999999999995</v>
      </c>
      <c r="DS36">
        <v>19</v>
      </c>
      <c r="DT36">
        <v>0</v>
      </c>
      <c r="DU36">
        <v>0</v>
      </c>
      <c r="DV36">
        <v>0</v>
      </c>
      <c r="DW36">
        <v>0</v>
      </c>
      <c r="DX36">
        <v>2.4329999999999998</v>
      </c>
      <c r="DY36">
        <f t="shared" si="34"/>
        <v>-2.4329999999999998</v>
      </c>
      <c r="DZ36">
        <f t="shared" si="25"/>
        <v>-2.6949999999999998</v>
      </c>
      <c r="EB36">
        <f t="shared" si="3"/>
        <v>2.6949999999999998</v>
      </c>
      <c r="EE36">
        <v>19</v>
      </c>
      <c r="EF36">
        <v>0</v>
      </c>
      <c r="EG36">
        <v>0</v>
      </c>
      <c r="EH36">
        <v>0</v>
      </c>
      <c r="EI36">
        <v>0</v>
      </c>
      <c r="EJ36">
        <v>7.4240000000000004</v>
      </c>
      <c r="EK36">
        <v>7.4240000000000004</v>
      </c>
      <c r="EL36">
        <f t="shared" si="26"/>
        <v>-4.419999999999999</v>
      </c>
      <c r="EN36">
        <f t="shared" si="4"/>
        <v>4.419999999999999</v>
      </c>
    </row>
    <row r="37" spans="3:144" x14ac:dyDescent="0.3">
      <c r="C37">
        <v>20</v>
      </c>
      <c r="D37">
        <v>0</v>
      </c>
      <c r="E37">
        <v>0</v>
      </c>
      <c r="F37">
        <v>0</v>
      </c>
      <c r="G37">
        <v>0</v>
      </c>
      <c r="H37">
        <v>16.582000000000001</v>
      </c>
      <c r="I37">
        <v>16.582000000000001</v>
      </c>
      <c r="J37">
        <f t="shared" si="5"/>
        <v>-1.4540000000000006</v>
      </c>
      <c r="L37">
        <f t="shared" si="6"/>
        <v>1.4540000000000006</v>
      </c>
      <c r="O37">
        <v>20</v>
      </c>
      <c r="P37">
        <v>0</v>
      </c>
      <c r="Q37">
        <v>0</v>
      </c>
      <c r="R37">
        <v>0</v>
      </c>
      <c r="S37">
        <v>0</v>
      </c>
      <c r="T37">
        <v>10.333</v>
      </c>
      <c r="U37">
        <v>10.333</v>
      </c>
      <c r="V37">
        <f t="shared" si="7"/>
        <v>-1.9429999999999996</v>
      </c>
      <c r="X37">
        <f t="shared" si="8"/>
        <v>1.9429999999999996</v>
      </c>
      <c r="AA37">
        <v>20</v>
      </c>
      <c r="AB37">
        <v>0</v>
      </c>
      <c r="AC37">
        <v>0</v>
      </c>
      <c r="AD37">
        <v>0</v>
      </c>
      <c r="AE37">
        <v>0</v>
      </c>
      <c r="AF37">
        <v>9.0299999999999994</v>
      </c>
      <c r="AG37">
        <v>9.0299999999999994</v>
      </c>
      <c r="AH37">
        <f t="shared" si="9"/>
        <v>-1.6770000000000014</v>
      </c>
      <c r="AJ37">
        <f t="shared" si="10"/>
        <v>1.6770000000000014</v>
      </c>
      <c r="AM37">
        <v>20</v>
      </c>
      <c r="AN37">
        <v>0</v>
      </c>
      <c r="AO37">
        <v>0</v>
      </c>
      <c r="AP37">
        <v>0</v>
      </c>
      <c r="AQ37">
        <v>0</v>
      </c>
      <c r="AR37">
        <v>15.27</v>
      </c>
      <c r="AS37">
        <v>15.27</v>
      </c>
      <c r="AT37">
        <f t="shared" si="11"/>
        <v>-2.2489999999999988</v>
      </c>
      <c r="AV37">
        <f t="shared" si="12"/>
        <v>2.2489999999999988</v>
      </c>
      <c r="AY37">
        <v>20</v>
      </c>
      <c r="AZ37">
        <v>0</v>
      </c>
      <c r="BA37">
        <v>0</v>
      </c>
      <c r="BB37">
        <v>0</v>
      </c>
      <c r="BC37">
        <v>0</v>
      </c>
      <c r="BD37">
        <v>0.44500000000000001</v>
      </c>
      <c r="BE37">
        <v>0.44500000000000001</v>
      </c>
      <c r="BF37">
        <f t="shared" si="13"/>
        <v>-0.41799999999999998</v>
      </c>
      <c r="BH37">
        <f t="shared" si="14"/>
        <v>0.41799999999999998</v>
      </c>
      <c r="BK37">
        <v>20</v>
      </c>
      <c r="BL37">
        <v>0</v>
      </c>
      <c r="BM37">
        <v>0</v>
      </c>
      <c r="BN37">
        <v>0</v>
      </c>
      <c r="BO37">
        <v>0</v>
      </c>
      <c r="BP37">
        <v>10.667999999999999</v>
      </c>
      <c r="BQ37">
        <v>10.667999999999999</v>
      </c>
      <c r="BR37">
        <f t="shared" si="15"/>
        <v>-2.5210000000000008</v>
      </c>
      <c r="BT37">
        <f t="shared" si="16"/>
        <v>2.5210000000000008</v>
      </c>
      <c r="BW37">
        <v>20</v>
      </c>
      <c r="BX37">
        <v>0</v>
      </c>
      <c r="BY37">
        <v>0</v>
      </c>
      <c r="BZ37">
        <v>0</v>
      </c>
      <c r="CA37">
        <v>0</v>
      </c>
      <c r="CB37">
        <v>17.021000000000001</v>
      </c>
      <c r="CC37">
        <v>17.021000000000001</v>
      </c>
      <c r="CD37">
        <f t="shared" si="17"/>
        <v>-1.4149999999999991</v>
      </c>
      <c r="CF37">
        <f t="shared" si="18"/>
        <v>1.4149999999999991</v>
      </c>
      <c r="CI37">
        <v>20</v>
      </c>
      <c r="CJ37">
        <v>0</v>
      </c>
      <c r="CK37">
        <v>0</v>
      </c>
      <c r="CL37">
        <v>0</v>
      </c>
      <c r="CM37">
        <v>0</v>
      </c>
      <c r="CN37">
        <v>15.632999999999999</v>
      </c>
      <c r="CO37">
        <v>15.632999999999999</v>
      </c>
      <c r="CP37">
        <f t="shared" si="19"/>
        <v>-1.4840000000000018</v>
      </c>
      <c r="CR37">
        <f t="shared" si="20"/>
        <v>1.4840000000000018</v>
      </c>
      <c r="CU37">
        <v>20</v>
      </c>
      <c r="CV37">
        <v>0</v>
      </c>
      <c r="CW37">
        <v>0</v>
      </c>
      <c r="CX37">
        <v>0</v>
      </c>
      <c r="CY37">
        <v>0</v>
      </c>
      <c r="CZ37">
        <v>24.158000000000001</v>
      </c>
      <c r="DA37">
        <v>24.158000000000001</v>
      </c>
      <c r="DB37">
        <f t="shared" si="21"/>
        <v>0</v>
      </c>
      <c r="DD37">
        <f t="shared" si="22"/>
        <v>0</v>
      </c>
      <c r="DG37">
        <v>20</v>
      </c>
      <c r="DH37">
        <v>0</v>
      </c>
      <c r="DI37">
        <v>0</v>
      </c>
      <c r="DJ37">
        <v>0</v>
      </c>
      <c r="DK37">
        <v>0</v>
      </c>
      <c r="DL37">
        <v>17.035</v>
      </c>
      <c r="DM37">
        <v>17.035</v>
      </c>
      <c r="DN37">
        <f t="shared" si="24"/>
        <v>0</v>
      </c>
      <c r="DP37">
        <f t="shared" si="35"/>
        <v>0</v>
      </c>
      <c r="DS37">
        <v>20</v>
      </c>
      <c r="DT37">
        <v>0</v>
      </c>
      <c r="DU37">
        <v>0</v>
      </c>
      <c r="DV37">
        <v>0</v>
      </c>
      <c r="DW37">
        <v>0</v>
      </c>
      <c r="DX37">
        <v>0.26200000000000001</v>
      </c>
      <c r="DY37">
        <v>0.26200000000000001</v>
      </c>
      <c r="DZ37">
        <f t="shared" si="25"/>
        <v>-1.96</v>
      </c>
      <c r="EB37">
        <f t="shared" si="3"/>
        <v>1.96</v>
      </c>
      <c r="EE37">
        <v>20</v>
      </c>
      <c r="EF37">
        <v>0</v>
      </c>
      <c r="EG37">
        <v>0</v>
      </c>
      <c r="EH37">
        <v>0</v>
      </c>
      <c r="EI37">
        <v>0</v>
      </c>
      <c r="EJ37">
        <v>11.843999999999999</v>
      </c>
      <c r="EK37">
        <v>11.843999999999999</v>
      </c>
      <c r="EL37">
        <f t="shared" si="26"/>
        <v>-2.2680000000000007</v>
      </c>
      <c r="EN37">
        <f t="shared" si="4"/>
        <v>2.2680000000000007</v>
      </c>
    </row>
    <row r="38" spans="3:144" x14ac:dyDescent="0.3">
      <c r="C38">
        <v>21</v>
      </c>
      <c r="D38">
        <v>0</v>
      </c>
      <c r="E38">
        <v>0</v>
      </c>
      <c r="F38">
        <v>0</v>
      </c>
      <c r="G38">
        <v>0</v>
      </c>
      <c r="H38">
        <v>18.036000000000001</v>
      </c>
      <c r="I38">
        <v>18.036000000000001</v>
      </c>
      <c r="J38">
        <f t="shared" si="5"/>
        <v>-2.1119999999999983</v>
      </c>
      <c r="L38">
        <f t="shared" si="6"/>
        <v>2.1119999999999983</v>
      </c>
      <c r="O38">
        <v>21</v>
      </c>
      <c r="P38">
        <v>0</v>
      </c>
      <c r="Q38">
        <v>0</v>
      </c>
      <c r="R38">
        <v>0</v>
      </c>
      <c r="S38">
        <v>0</v>
      </c>
      <c r="T38">
        <v>12.276</v>
      </c>
      <c r="U38">
        <v>12.276</v>
      </c>
      <c r="V38">
        <f t="shared" si="7"/>
        <v>-1.8889999999999993</v>
      </c>
      <c r="X38">
        <f t="shared" si="8"/>
        <v>1.8889999999999993</v>
      </c>
      <c r="AA38">
        <v>21</v>
      </c>
      <c r="AB38">
        <v>0</v>
      </c>
      <c r="AC38">
        <v>0</v>
      </c>
      <c r="AD38">
        <v>0</v>
      </c>
      <c r="AE38">
        <v>0</v>
      </c>
      <c r="AF38">
        <v>10.707000000000001</v>
      </c>
      <c r="AG38">
        <v>10.707000000000001</v>
      </c>
      <c r="AH38">
        <f t="shared" si="9"/>
        <v>0</v>
      </c>
      <c r="AJ38">
        <f t="shared" si="10"/>
        <v>0</v>
      </c>
      <c r="AM38">
        <v>21</v>
      </c>
      <c r="AN38">
        <v>0</v>
      </c>
      <c r="AO38">
        <v>0</v>
      </c>
      <c r="AP38">
        <v>0</v>
      </c>
      <c r="AQ38">
        <v>0</v>
      </c>
      <c r="AR38">
        <v>17.518999999999998</v>
      </c>
      <c r="AS38">
        <v>17.518999999999998</v>
      </c>
      <c r="AT38">
        <f t="shared" si="11"/>
        <v>-1.3510000000000026</v>
      </c>
      <c r="AV38">
        <f t="shared" si="12"/>
        <v>1.3510000000000026</v>
      </c>
      <c r="AY38">
        <v>21</v>
      </c>
      <c r="AZ38">
        <v>0</v>
      </c>
      <c r="BA38">
        <v>0</v>
      </c>
      <c r="BB38">
        <v>0</v>
      </c>
      <c r="BC38">
        <v>0</v>
      </c>
      <c r="BD38">
        <v>0.86299999999999999</v>
      </c>
      <c r="BE38">
        <v>0.86299999999999999</v>
      </c>
      <c r="BF38">
        <f t="shared" si="13"/>
        <v>-1.4670000000000001</v>
      </c>
      <c r="BH38">
        <f t="shared" si="14"/>
        <v>1.4670000000000001</v>
      </c>
      <c r="BK38">
        <v>21</v>
      </c>
      <c r="BL38">
        <v>0</v>
      </c>
      <c r="BM38">
        <v>0</v>
      </c>
      <c r="BN38">
        <v>0</v>
      </c>
      <c r="BO38">
        <v>0</v>
      </c>
      <c r="BP38">
        <v>13.189</v>
      </c>
      <c r="BQ38">
        <v>13.189</v>
      </c>
      <c r="BR38">
        <f t="shared" si="15"/>
        <v>-2.6430000000000007</v>
      </c>
      <c r="BT38">
        <f t="shared" si="16"/>
        <v>2.6430000000000007</v>
      </c>
      <c r="BW38">
        <v>21</v>
      </c>
      <c r="BX38">
        <v>0</v>
      </c>
      <c r="BY38">
        <v>0</v>
      </c>
      <c r="BZ38">
        <v>0</v>
      </c>
      <c r="CA38">
        <v>0</v>
      </c>
      <c r="CB38">
        <v>18.436</v>
      </c>
      <c r="CC38">
        <v>18.436</v>
      </c>
      <c r="CD38">
        <f t="shared" si="17"/>
        <v>0</v>
      </c>
      <c r="CF38">
        <f t="shared" si="18"/>
        <v>0</v>
      </c>
      <c r="CI38">
        <v>21</v>
      </c>
      <c r="CJ38">
        <v>0</v>
      </c>
      <c r="CK38">
        <v>0</v>
      </c>
      <c r="CL38">
        <v>0</v>
      </c>
      <c r="CM38">
        <v>0</v>
      </c>
      <c r="CN38">
        <v>17.117000000000001</v>
      </c>
      <c r="CO38">
        <v>17.117000000000001</v>
      </c>
      <c r="CP38">
        <f t="shared" si="19"/>
        <v>-2.4759999999999991</v>
      </c>
      <c r="CR38">
        <f t="shared" si="20"/>
        <v>2.4759999999999991</v>
      </c>
      <c r="CU38">
        <v>21</v>
      </c>
      <c r="CV38">
        <v>0</v>
      </c>
      <c r="CW38">
        <v>0</v>
      </c>
      <c r="CX38">
        <v>0</v>
      </c>
      <c r="CY38">
        <v>0</v>
      </c>
      <c r="CZ38">
        <v>24.158000000000001</v>
      </c>
      <c r="DA38">
        <v>24.158000000000001</v>
      </c>
      <c r="DB38">
        <f t="shared" si="21"/>
        <v>0</v>
      </c>
      <c r="DD38">
        <f t="shared" si="22"/>
        <v>0</v>
      </c>
      <c r="DG38">
        <v>21</v>
      </c>
      <c r="DH38">
        <v>0</v>
      </c>
      <c r="DI38">
        <v>0</v>
      </c>
      <c r="DJ38">
        <v>0</v>
      </c>
      <c r="DK38">
        <v>0</v>
      </c>
      <c r="DL38">
        <v>17.035</v>
      </c>
      <c r="DM38">
        <v>17.035</v>
      </c>
      <c r="DN38">
        <f t="shared" si="24"/>
        <v>0</v>
      </c>
      <c r="DP38">
        <f t="shared" si="35"/>
        <v>0</v>
      </c>
      <c r="DS38">
        <v>21</v>
      </c>
      <c r="DT38">
        <v>0</v>
      </c>
      <c r="DU38">
        <v>0</v>
      </c>
      <c r="DV38">
        <v>0</v>
      </c>
      <c r="DW38">
        <v>0</v>
      </c>
      <c r="DX38">
        <v>2.222</v>
      </c>
      <c r="DY38">
        <v>2.222</v>
      </c>
      <c r="DZ38">
        <f t="shared" si="25"/>
        <v>-3.1809999999999996</v>
      </c>
      <c r="EB38">
        <f t="shared" si="3"/>
        <v>3.1809999999999996</v>
      </c>
      <c r="EE38">
        <v>21</v>
      </c>
      <c r="EF38">
        <v>0</v>
      </c>
      <c r="EG38">
        <v>0</v>
      </c>
      <c r="EH38">
        <v>0</v>
      </c>
      <c r="EI38">
        <v>0</v>
      </c>
      <c r="EJ38">
        <v>14.112</v>
      </c>
      <c r="EK38">
        <v>14.112</v>
      </c>
      <c r="EL38">
        <f t="shared" si="26"/>
        <v>-1.6769999999999996</v>
      </c>
      <c r="EN38">
        <f t="shared" si="4"/>
        <v>1.6769999999999996</v>
      </c>
    </row>
    <row r="39" spans="3:144" x14ac:dyDescent="0.3">
      <c r="C39">
        <v>22</v>
      </c>
      <c r="D39">
        <v>0</v>
      </c>
      <c r="E39">
        <v>0</v>
      </c>
      <c r="F39">
        <v>0</v>
      </c>
      <c r="G39">
        <v>0</v>
      </c>
      <c r="H39">
        <v>20.148</v>
      </c>
      <c r="I39">
        <v>20.148</v>
      </c>
      <c r="J39">
        <f t="shared" si="5"/>
        <v>0</v>
      </c>
      <c r="L39">
        <f t="shared" si="6"/>
        <v>0</v>
      </c>
      <c r="O39">
        <v>22</v>
      </c>
      <c r="P39">
        <v>0</v>
      </c>
      <c r="Q39">
        <v>0</v>
      </c>
      <c r="R39">
        <v>0</v>
      </c>
      <c r="S39">
        <v>0</v>
      </c>
      <c r="T39">
        <v>14.164999999999999</v>
      </c>
      <c r="U39">
        <v>14.164999999999999</v>
      </c>
      <c r="V39">
        <f t="shared" si="7"/>
        <v>-1.218</v>
      </c>
      <c r="X39">
        <f t="shared" si="8"/>
        <v>1.218</v>
      </c>
      <c r="AA39">
        <v>22</v>
      </c>
      <c r="AB39">
        <v>0</v>
      </c>
      <c r="AC39">
        <v>0</v>
      </c>
      <c r="AD39">
        <v>0</v>
      </c>
      <c r="AE39">
        <v>0</v>
      </c>
      <c r="AF39">
        <v>10.707000000000001</v>
      </c>
      <c r="AG39">
        <v>10.707000000000001</v>
      </c>
      <c r="AH39">
        <f t="shared" si="9"/>
        <v>-1.9449999999999985</v>
      </c>
      <c r="AJ39">
        <f t="shared" si="10"/>
        <v>1.9449999999999985</v>
      </c>
      <c r="AM39">
        <v>22</v>
      </c>
      <c r="AN39">
        <v>0</v>
      </c>
      <c r="AO39">
        <v>0</v>
      </c>
      <c r="AP39">
        <v>0</v>
      </c>
      <c r="AQ39">
        <v>0</v>
      </c>
      <c r="AR39">
        <v>18.87</v>
      </c>
      <c r="AS39">
        <v>18.87</v>
      </c>
      <c r="AT39">
        <f t="shared" si="11"/>
        <v>-2.6359999999999992</v>
      </c>
      <c r="AV39">
        <f t="shared" si="12"/>
        <v>2.6359999999999992</v>
      </c>
      <c r="AY39">
        <v>22</v>
      </c>
      <c r="AZ39">
        <v>0</v>
      </c>
      <c r="BA39">
        <v>0</v>
      </c>
      <c r="BB39">
        <v>0</v>
      </c>
      <c r="BC39">
        <v>0</v>
      </c>
      <c r="BD39">
        <v>2.33</v>
      </c>
      <c r="BE39">
        <v>2.33</v>
      </c>
      <c r="BF39">
        <f t="shared" si="13"/>
        <v>-2.4219999999999997</v>
      </c>
      <c r="BH39">
        <f t="shared" si="14"/>
        <v>2.4219999999999997</v>
      </c>
      <c r="BK39">
        <v>22</v>
      </c>
      <c r="BL39">
        <v>0</v>
      </c>
      <c r="BM39">
        <v>0</v>
      </c>
      <c r="BN39">
        <v>0</v>
      </c>
      <c r="BO39">
        <v>0</v>
      </c>
      <c r="BP39">
        <v>15.832000000000001</v>
      </c>
      <c r="BQ39">
        <v>15.832000000000001</v>
      </c>
      <c r="BR39">
        <f t="shared" si="15"/>
        <v>-0.85500000000000043</v>
      </c>
      <c r="BT39">
        <f t="shared" si="16"/>
        <v>0.85500000000000043</v>
      </c>
      <c r="BW39">
        <v>22</v>
      </c>
      <c r="BX39">
        <v>0</v>
      </c>
      <c r="BY39">
        <v>0</v>
      </c>
      <c r="BZ39">
        <v>0</v>
      </c>
      <c r="CA39">
        <v>0</v>
      </c>
      <c r="CB39">
        <v>18.436</v>
      </c>
      <c r="CC39">
        <v>18.436</v>
      </c>
      <c r="CD39">
        <f t="shared" si="17"/>
        <v>25.73</v>
      </c>
      <c r="CF39" s="2"/>
      <c r="CI39">
        <v>22</v>
      </c>
      <c r="CJ39">
        <v>0</v>
      </c>
      <c r="CK39">
        <v>0</v>
      </c>
      <c r="CL39">
        <v>0</v>
      </c>
      <c r="CM39">
        <v>0</v>
      </c>
      <c r="CN39">
        <v>19.593</v>
      </c>
      <c r="CO39">
        <v>19.593</v>
      </c>
      <c r="CP39">
        <f t="shared" si="19"/>
        <v>0</v>
      </c>
      <c r="CR39">
        <f t="shared" si="20"/>
        <v>0</v>
      </c>
      <c r="CU39">
        <v>22</v>
      </c>
      <c r="CV39">
        <v>0</v>
      </c>
      <c r="CW39">
        <v>0</v>
      </c>
      <c r="CX39">
        <v>0</v>
      </c>
      <c r="CY39">
        <v>0</v>
      </c>
      <c r="CZ39">
        <v>24.158000000000001</v>
      </c>
      <c r="DA39">
        <v>24.158000000000001</v>
      </c>
      <c r="DB39">
        <f t="shared" si="21"/>
        <v>0</v>
      </c>
      <c r="DD39">
        <f t="shared" si="22"/>
        <v>0</v>
      </c>
      <c r="DG39">
        <v>22</v>
      </c>
      <c r="DH39">
        <v>0</v>
      </c>
      <c r="DI39">
        <v>0</v>
      </c>
      <c r="DJ39">
        <v>0</v>
      </c>
      <c r="DK39">
        <v>0</v>
      </c>
      <c r="DL39">
        <v>17.035</v>
      </c>
      <c r="DM39">
        <v>17.035</v>
      </c>
      <c r="DN39">
        <f t="shared" si="24"/>
        <v>6.8089999999999993</v>
      </c>
      <c r="DP39" s="2"/>
      <c r="DS39">
        <v>22</v>
      </c>
      <c r="DT39">
        <v>0</v>
      </c>
      <c r="DU39">
        <v>0</v>
      </c>
      <c r="DV39">
        <v>0</v>
      </c>
      <c r="DW39">
        <v>0</v>
      </c>
      <c r="DX39">
        <v>5.4029999999999996</v>
      </c>
      <c r="DY39">
        <v>5.4029999999999996</v>
      </c>
      <c r="DZ39">
        <f t="shared" si="25"/>
        <v>-2.2690000000000001</v>
      </c>
      <c r="EB39">
        <f t="shared" si="3"/>
        <v>2.2690000000000001</v>
      </c>
      <c r="EE39">
        <v>22</v>
      </c>
      <c r="EF39">
        <v>0</v>
      </c>
      <c r="EG39">
        <v>0</v>
      </c>
      <c r="EH39">
        <v>0</v>
      </c>
      <c r="EI39">
        <v>0</v>
      </c>
      <c r="EJ39">
        <v>15.789</v>
      </c>
      <c r="EK39">
        <v>15.789</v>
      </c>
      <c r="EL39">
        <f t="shared" si="26"/>
        <v>-3.0419999999999998</v>
      </c>
      <c r="EN39">
        <f t="shared" si="4"/>
        <v>3.0419999999999998</v>
      </c>
    </row>
    <row r="40" spans="3:144" x14ac:dyDescent="0.3">
      <c r="C40">
        <v>23</v>
      </c>
      <c r="D40">
        <v>0</v>
      </c>
      <c r="E40">
        <v>0</v>
      </c>
      <c r="F40">
        <v>0</v>
      </c>
      <c r="G40">
        <v>0</v>
      </c>
      <c r="H40">
        <v>20.148</v>
      </c>
      <c r="I40">
        <v>20.148</v>
      </c>
      <c r="J40">
        <f t="shared" si="5"/>
        <v>-2.7929999999999993</v>
      </c>
      <c r="L40">
        <f t="shared" si="6"/>
        <v>2.7929999999999993</v>
      </c>
      <c r="O40">
        <v>23</v>
      </c>
      <c r="P40">
        <v>0</v>
      </c>
      <c r="Q40">
        <v>0</v>
      </c>
      <c r="R40">
        <v>0</v>
      </c>
      <c r="S40">
        <v>0</v>
      </c>
      <c r="T40">
        <v>15.382999999999999</v>
      </c>
      <c r="U40">
        <v>15.382999999999999</v>
      </c>
      <c r="V40">
        <f t="shared" si="7"/>
        <v>-1.397000000000002</v>
      </c>
      <c r="X40">
        <f t="shared" si="8"/>
        <v>1.397000000000002</v>
      </c>
      <c r="AA40">
        <v>23</v>
      </c>
      <c r="AB40">
        <v>0</v>
      </c>
      <c r="AC40">
        <v>0</v>
      </c>
      <c r="AD40">
        <v>0</v>
      </c>
      <c r="AE40">
        <v>0</v>
      </c>
      <c r="AF40">
        <v>12.651999999999999</v>
      </c>
      <c r="AG40">
        <v>12.651999999999999</v>
      </c>
      <c r="AH40">
        <f t="shared" si="9"/>
        <v>0</v>
      </c>
      <c r="AJ40">
        <f t="shared" si="10"/>
        <v>0</v>
      </c>
      <c r="AM40">
        <v>23</v>
      </c>
      <c r="AN40">
        <v>0</v>
      </c>
      <c r="AO40">
        <v>0</v>
      </c>
      <c r="AP40">
        <v>0</v>
      </c>
      <c r="AQ40">
        <v>0</v>
      </c>
      <c r="AR40">
        <v>21.506</v>
      </c>
      <c r="AS40">
        <v>21.506</v>
      </c>
      <c r="AT40">
        <f t="shared" si="11"/>
        <v>-0.83200000000000074</v>
      </c>
      <c r="AV40">
        <f t="shared" si="12"/>
        <v>0.83200000000000074</v>
      </c>
      <c r="AY40">
        <v>23</v>
      </c>
      <c r="AZ40">
        <v>0</v>
      </c>
      <c r="BA40">
        <v>0</v>
      </c>
      <c r="BB40">
        <v>0</v>
      </c>
      <c r="BC40">
        <v>0</v>
      </c>
      <c r="BD40">
        <v>4.7519999999999998</v>
      </c>
      <c r="BE40">
        <v>4.7519999999999998</v>
      </c>
      <c r="BF40">
        <f t="shared" si="13"/>
        <v>-2.4780000000000006</v>
      </c>
      <c r="BH40">
        <f t="shared" si="14"/>
        <v>2.4780000000000006</v>
      </c>
      <c r="BK40">
        <v>23</v>
      </c>
      <c r="BL40">
        <v>0</v>
      </c>
      <c r="BM40">
        <v>0</v>
      </c>
      <c r="BN40">
        <v>0</v>
      </c>
      <c r="BO40">
        <v>0</v>
      </c>
      <c r="BP40">
        <v>16.687000000000001</v>
      </c>
      <c r="BQ40">
        <v>16.687000000000001</v>
      </c>
      <c r="BR40">
        <f t="shared" si="15"/>
        <v>-2.4309999999999974</v>
      </c>
      <c r="BT40">
        <f t="shared" si="16"/>
        <v>2.4309999999999974</v>
      </c>
      <c r="BW40">
        <v>23</v>
      </c>
      <c r="BX40">
        <v>0</v>
      </c>
      <c r="BY40">
        <v>0</v>
      </c>
      <c r="BZ40">
        <v>0</v>
      </c>
      <c r="CA40">
        <v>0</v>
      </c>
      <c r="CB40">
        <v>7.2939999999999996</v>
      </c>
      <c r="CC40">
        <f t="shared" ref="CC40:CC48" si="37">0-CB40</f>
        <v>-7.2939999999999996</v>
      </c>
      <c r="CD40">
        <f t="shared" si="17"/>
        <v>3.5670000000000011</v>
      </c>
      <c r="CF40" s="2"/>
      <c r="CI40">
        <v>23</v>
      </c>
      <c r="CJ40">
        <v>0</v>
      </c>
      <c r="CK40">
        <v>0</v>
      </c>
      <c r="CL40">
        <v>0</v>
      </c>
      <c r="CM40">
        <v>0</v>
      </c>
      <c r="CN40">
        <v>19.593</v>
      </c>
      <c r="CO40">
        <v>19.593</v>
      </c>
      <c r="CP40">
        <f t="shared" si="19"/>
        <v>30.505000000000003</v>
      </c>
      <c r="CR40" s="2"/>
      <c r="CU40">
        <v>23</v>
      </c>
      <c r="CV40">
        <v>0</v>
      </c>
      <c r="CW40">
        <v>0</v>
      </c>
      <c r="CX40">
        <v>0</v>
      </c>
      <c r="CY40">
        <v>0</v>
      </c>
      <c r="CZ40">
        <v>24.158000000000001</v>
      </c>
      <c r="DA40">
        <v>24.158000000000001</v>
      </c>
      <c r="DB40">
        <f t="shared" si="21"/>
        <v>-3.1999999999999993</v>
      </c>
      <c r="DD40">
        <f t="shared" si="22"/>
        <v>3.1999999999999993</v>
      </c>
      <c r="DG40">
        <v>23</v>
      </c>
      <c r="DH40">
        <v>0</v>
      </c>
      <c r="DI40">
        <v>0</v>
      </c>
      <c r="DJ40">
        <v>0</v>
      </c>
      <c r="DK40">
        <v>0</v>
      </c>
      <c r="DL40">
        <v>10.226000000000001</v>
      </c>
      <c r="DM40">
        <v>10.226000000000001</v>
      </c>
      <c r="DN40">
        <f t="shared" si="24"/>
        <v>-3.6989999999999998</v>
      </c>
      <c r="DP40">
        <f t="shared" si="35"/>
        <v>3.6989999999999998</v>
      </c>
      <c r="DS40">
        <v>23</v>
      </c>
      <c r="DT40">
        <v>0</v>
      </c>
      <c r="DU40">
        <v>0</v>
      </c>
      <c r="DV40">
        <v>0</v>
      </c>
      <c r="DW40">
        <v>0</v>
      </c>
      <c r="DX40">
        <v>7.6719999999999997</v>
      </c>
      <c r="DY40">
        <v>7.6719999999999997</v>
      </c>
      <c r="DZ40">
        <f t="shared" si="25"/>
        <v>-2.1770000000000005</v>
      </c>
      <c r="EB40">
        <f t="shared" si="3"/>
        <v>2.1770000000000005</v>
      </c>
      <c r="EE40">
        <v>23</v>
      </c>
      <c r="EF40">
        <v>0</v>
      </c>
      <c r="EG40">
        <v>0</v>
      </c>
      <c r="EH40">
        <v>0</v>
      </c>
      <c r="EI40">
        <v>0</v>
      </c>
      <c r="EJ40">
        <v>18.831</v>
      </c>
      <c r="EK40">
        <v>18.831</v>
      </c>
      <c r="EL40">
        <f t="shared" si="26"/>
        <v>-1.3369999999999997</v>
      </c>
      <c r="EN40">
        <f t="shared" si="4"/>
        <v>1.3369999999999997</v>
      </c>
    </row>
    <row r="41" spans="3:144" x14ac:dyDescent="0.3">
      <c r="C41">
        <v>24</v>
      </c>
      <c r="D41">
        <v>0</v>
      </c>
      <c r="E41">
        <v>0</v>
      </c>
      <c r="F41">
        <v>0</v>
      </c>
      <c r="G41">
        <v>0</v>
      </c>
      <c r="H41">
        <v>22.940999999999999</v>
      </c>
      <c r="I41">
        <v>22.940999999999999</v>
      </c>
      <c r="J41">
        <f t="shared" si="5"/>
        <v>0</v>
      </c>
      <c r="L41">
        <f t="shared" si="6"/>
        <v>0</v>
      </c>
      <c r="O41">
        <v>24</v>
      </c>
      <c r="P41">
        <v>0</v>
      </c>
      <c r="Q41">
        <v>0</v>
      </c>
      <c r="R41">
        <v>0</v>
      </c>
      <c r="S41">
        <v>0</v>
      </c>
      <c r="T41">
        <v>16.78</v>
      </c>
      <c r="U41">
        <v>16.78</v>
      </c>
      <c r="V41">
        <f t="shared" si="7"/>
        <v>-0.89999999999999858</v>
      </c>
      <c r="X41">
        <f t="shared" si="8"/>
        <v>0.89999999999999858</v>
      </c>
      <c r="AA41">
        <v>24</v>
      </c>
      <c r="AB41">
        <v>0</v>
      </c>
      <c r="AC41">
        <v>0</v>
      </c>
      <c r="AD41">
        <v>0</v>
      </c>
      <c r="AE41">
        <v>0</v>
      </c>
      <c r="AF41">
        <v>12.651999999999999</v>
      </c>
      <c r="AG41">
        <v>12.651999999999999</v>
      </c>
      <c r="AH41">
        <f t="shared" si="9"/>
        <v>-1.0180000000000007</v>
      </c>
      <c r="AJ41">
        <f t="shared" si="10"/>
        <v>1.0180000000000007</v>
      </c>
      <c r="AM41">
        <v>24</v>
      </c>
      <c r="AN41">
        <v>0</v>
      </c>
      <c r="AO41">
        <v>0</v>
      </c>
      <c r="AP41">
        <v>0</v>
      </c>
      <c r="AQ41">
        <v>0</v>
      </c>
      <c r="AR41">
        <v>22.338000000000001</v>
      </c>
      <c r="AS41">
        <v>22.338000000000001</v>
      </c>
      <c r="AT41">
        <f t="shared" si="11"/>
        <v>0</v>
      </c>
      <c r="AV41">
        <f t="shared" si="12"/>
        <v>0</v>
      </c>
      <c r="AY41">
        <v>24</v>
      </c>
      <c r="AZ41">
        <v>0</v>
      </c>
      <c r="BA41">
        <v>0</v>
      </c>
      <c r="BB41">
        <v>0</v>
      </c>
      <c r="BC41">
        <v>0</v>
      </c>
      <c r="BD41">
        <v>7.23</v>
      </c>
      <c r="BE41">
        <v>7.23</v>
      </c>
      <c r="BF41">
        <f t="shared" si="13"/>
        <v>-2.9550000000000001</v>
      </c>
      <c r="BH41">
        <f t="shared" si="14"/>
        <v>2.9550000000000001</v>
      </c>
      <c r="BK41">
        <v>24</v>
      </c>
      <c r="BL41">
        <v>0</v>
      </c>
      <c r="BM41">
        <v>0</v>
      </c>
      <c r="BN41">
        <v>0</v>
      </c>
      <c r="BO41">
        <v>0</v>
      </c>
      <c r="BP41">
        <v>19.117999999999999</v>
      </c>
      <c r="BQ41">
        <v>19.117999999999999</v>
      </c>
      <c r="BR41">
        <f t="shared" si="15"/>
        <v>-1.5670000000000002</v>
      </c>
      <c r="BT41">
        <f t="shared" si="16"/>
        <v>1.5670000000000002</v>
      </c>
      <c r="BW41">
        <v>24</v>
      </c>
      <c r="BX41">
        <v>0</v>
      </c>
      <c r="BY41">
        <v>0</v>
      </c>
      <c r="BZ41">
        <v>0</v>
      </c>
      <c r="CA41">
        <v>0</v>
      </c>
      <c r="CB41">
        <v>10.861000000000001</v>
      </c>
      <c r="CC41">
        <f t="shared" si="37"/>
        <v>-10.861000000000001</v>
      </c>
      <c r="CD41">
        <f t="shared" si="17"/>
        <v>0</v>
      </c>
      <c r="CF41">
        <f t="shared" si="18"/>
        <v>0</v>
      </c>
      <c r="CI41">
        <v>24</v>
      </c>
      <c r="CJ41">
        <v>0</v>
      </c>
      <c r="CK41">
        <v>0</v>
      </c>
      <c r="CL41">
        <v>0</v>
      </c>
      <c r="CM41">
        <v>0</v>
      </c>
      <c r="CN41">
        <v>10.912000000000001</v>
      </c>
      <c r="CO41">
        <f t="shared" ref="CO41:CO45" si="38">0-CN41</f>
        <v>-10.912000000000001</v>
      </c>
      <c r="CP41">
        <f t="shared" si="19"/>
        <v>-3.8660000000000005</v>
      </c>
      <c r="CR41">
        <f t="shared" si="20"/>
        <v>3.8660000000000005</v>
      </c>
      <c r="CU41">
        <v>24</v>
      </c>
      <c r="CV41">
        <v>0</v>
      </c>
      <c r="CW41">
        <v>0</v>
      </c>
      <c r="CX41">
        <v>0</v>
      </c>
      <c r="CY41">
        <v>0</v>
      </c>
      <c r="CZ41">
        <v>27.358000000000001</v>
      </c>
      <c r="DA41">
        <v>27.358000000000001</v>
      </c>
      <c r="DB41">
        <f t="shared" si="21"/>
        <v>0</v>
      </c>
      <c r="DD41">
        <f t="shared" si="22"/>
        <v>0</v>
      </c>
      <c r="DG41">
        <v>24</v>
      </c>
      <c r="DH41">
        <v>0</v>
      </c>
      <c r="DI41">
        <v>0</v>
      </c>
      <c r="DJ41">
        <v>0</v>
      </c>
      <c r="DK41">
        <v>0</v>
      </c>
      <c r="DL41">
        <v>13.925000000000001</v>
      </c>
      <c r="DM41">
        <v>13.925000000000001</v>
      </c>
      <c r="DN41">
        <f t="shared" si="24"/>
        <v>-1.202</v>
      </c>
      <c r="DP41">
        <f t="shared" si="35"/>
        <v>1.202</v>
      </c>
      <c r="DS41">
        <v>24</v>
      </c>
      <c r="DT41">
        <v>0</v>
      </c>
      <c r="DU41">
        <v>0</v>
      </c>
      <c r="DV41">
        <v>0</v>
      </c>
      <c r="DW41">
        <v>0</v>
      </c>
      <c r="DX41">
        <v>9.8490000000000002</v>
      </c>
      <c r="DY41">
        <v>9.8490000000000002</v>
      </c>
      <c r="DZ41">
        <f t="shared" si="25"/>
        <v>-0.23099999999999987</v>
      </c>
      <c r="EB41">
        <f t="shared" si="3"/>
        <v>0.23099999999999987</v>
      </c>
      <c r="EE41">
        <v>24</v>
      </c>
      <c r="EF41">
        <v>0</v>
      </c>
      <c r="EG41">
        <v>0</v>
      </c>
      <c r="EH41">
        <v>0</v>
      </c>
      <c r="EI41">
        <v>0</v>
      </c>
      <c r="EJ41">
        <v>20.167999999999999</v>
      </c>
      <c r="EK41">
        <v>20.167999999999999</v>
      </c>
      <c r="EL41">
        <f t="shared" si="26"/>
        <v>-1.745000000000001</v>
      </c>
      <c r="EN41">
        <f t="shared" si="4"/>
        <v>1.745000000000001</v>
      </c>
    </row>
    <row r="42" spans="3:144" x14ac:dyDescent="0.3">
      <c r="C42">
        <v>25</v>
      </c>
      <c r="D42">
        <v>0</v>
      </c>
      <c r="E42">
        <v>0</v>
      </c>
      <c r="F42">
        <v>0</v>
      </c>
      <c r="G42">
        <v>0</v>
      </c>
      <c r="H42">
        <v>22.940999999999999</v>
      </c>
      <c r="I42">
        <v>22.940999999999999</v>
      </c>
      <c r="J42">
        <f t="shared" si="5"/>
        <v>0</v>
      </c>
      <c r="L42">
        <f t="shared" si="6"/>
        <v>0</v>
      </c>
      <c r="O42">
        <v>25</v>
      </c>
      <c r="P42">
        <v>0</v>
      </c>
      <c r="Q42">
        <v>0</v>
      </c>
      <c r="R42">
        <v>0</v>
      </c>
      <c r="S42">
        <v>0</v>
      </c>
      <c r="T42">
        <v>17.68</v>
      </c>
      <c r="U42">
        <v>17.68</v>
      </c>
      <c r="V42">
        <f t="shared" si="7"/>
        <v>30.667000000000002</v>
      </c>
      <c r="X42" s="2"/>
      <c r="AA42">
        <v>25</v>
      </c>
      <c r="AB42">
        <v>0</v>
      </c>
      <c r="AC42">
        <v>0</v>
      </c>
      <c r="AD42">
        <v>0</v>
      </c>
      <c r="AE42">
        <v>0</v>
      </c>
      <c r="AF42">
        <v>13.67</v>
      </c>
      <c r="AG42">
        <v>13.67</v>
      </c>
      <c r="AH42">
        <f t="shared" si="9"/>
        <v>0</v>
      </c>
      <c r="AJ42">
        <f t="shared" si="10"/>
        <v>0</v>
      </c>
      <c r="AM42">
        <v>25</v>
      </c>
      <c r="AN42">
        <v>0</v>
      </c>
      <c r="AO42">
        <v>0</v>
      </c>
      <c r="AP42">
        <v>0</v>
      </c>
      <c r="AQ42">
        <v>0</v>
      </c>
      <c r="AR42">
        <v>22.338000000000001</v>
      </c>
      <c r="AS42">
        <v>22.338000000000001</v>
      </c>
      <c r="AT42">
        <f t="shared" si="11"/>
        <v>-2.6769999999999996</v>
      </c>
      <c r="AV42">
        <f t="shared" si="12"/>
        <v>2.6769999999999996</v>
      </c>
      <c r="AY42">
        <v>25</v>
      </c>
      <c r="AZ42">
        <v>0</v>
      </c>
      <c r="BA42">
        <v>0</v>
      </c>
      <c r="BB42">
        <v>0</v>
      </c>
      <c r="BC42">
        <v>0</v>
      </c>
      <c r="BD42">
        <v>10.185</v>
      </c>
      <c r="BE42">
        <v>10.185</v>
      </c>
      <c r="BF42">
        <f t="shared" si="13"/>
        <v>0</v>
      </c>
      <c r="BH42">
        <f t="shared" si="14"/>
        <v>0</v>
      </c>
      <c r="BK42">
        <v>25</v>
      </c>
      <c r="BL42">
        <v>0</v>
      </c>
      <c r="BM42">
        <v>0</v>
      </c>
      <c r="BN42">
        <v>0</v>
      </c>
      <c r="BO42">
        <v>0</v>
      </c>
      <c r="BP42">
        <v>20.684999999999999</v>
      </c>
      <c r="BQ42">
        <v>20.684999999999999</v>
      </c>
      <c r="BR42">
        <f t="shared" si="15"/>
        <v>-1.8820000000000014</v>
      </c>
      <c r="BT42">
        <f t="shared" si="16"/>
        <v>1.8820000000000014</v>
      </c>
      <c r="BW42">
        <v>25</v>
      </c>
      <c r="BX42">
        <v>0</v>
      </c>
      <c r="BY42">
        <v>0</v>
      </c>
      <c r="BZ42">
        <v>0</v>
      </c>
      <c r="CA42">
        <v>0</v>
      </c>
      <c r="CB42">
        <v>10.861000000000001</v>
      </c>
      <c r="CC42">
        <f t="shared" si="37"/>
        <v>-10.861000000000001</v>
      </c>
      <c r="CD42">
        <f t="shared" si="17"/>
        <v>-2.9590000000000005</v>
      </c>
      <c r="CF42">
        <f t="shared" si="18"/>
        <v>2.9590000000000005</v>
      </c>
      <c r="CI42">
        <v>25</v>
      </c>
      <c r="CJ42">
        <v>0</v>
      </c>
      <c r="CK42">
        <v>0</v>
      </c>
      <c r="CL42">
        <v>0</v>
      </c>
      <c r="CM42">
        <v>0</v>
      </c>
      <c r="CN42">
        <v>7.0460000000000003</v>
      </c>
      <c r="CO42">
        <f t="shared" si="38"/>
        <v>-7.0460000000000003</v>
      </c>
      <c r="CP42">
        <f t="shared" si="19"/>
        <v>-2.3950000000000005</v>
      </c>
      <c r="CR42">
        <f t="shared" si="20"/>
        <v>2.3950000000000005</v>
      </c>
      <c r="CU42">
        <v>25</v>
      </c>
      <c r="CV42">
        <v>0</v>
      </c>
      <c r="CW42">
        <v>0</v>
      </c>
      <c r="CX42">
        <v>0</v>
      </c>
      <c r="CY42">
        <v>0</v>
      </c>
      <c r="CZ42">
        <v>27.358000000000001</v>
      </c>
      <c r="DA42">
        <v>27.358000000000001</v>
      </c>
      <c r="DB42">
        <f t="shared" si="21"/>
        <v>0</v>
      </c>
      <c r="DD42">
        <f t="shared" si="22"/>
        <v>0</v>
      </c>
      <c r="DG42">
        <v>25</v>
      </c>
      <c r="DH42">
        <v>0</v>
      </c>
      <c r="DI42">
        <v>0</v>
      </c>
      <c r="DJ42">
        <v>0</v>
      </c>
      <c r="DK42">
        <v>0</v>
      </c>
      <c r="DL42">
        <v>15.127000000000001</v>
      </c>
      <c r="DM42">
        <v>15.127000000000001</v>
      </c>
      <c r="DN42">
        <f t="shared" si="24"/>
        <v>-1.2699999999999978</v>
      </c>
      <c r="DP42">
        <f t="shared" si="35"/>
        <v>1.2699999999999978</v>
      </c>
      <c r="DS42">
        <v>25</v>
      </c>
      <c r="DT42">
        <v>0</v>
      </c>
      <c r="DU42">
        <v>0</v>
      </c>
      <c r="DV42">
        <v>0</v>
      </c>
      <c r="DW42">
        <v>0</v>
      </c>
      <c r="DX42">
        <v>10.08</v>
      </c>
      <c r="DY42">
        <v>10.08</v>
      </c>
      <c r="DZ42">
        <f t="shared" si="25"/>
        <v>-2.1500000000000004</v>
      </c>
      <c r="EB42">
        <f t="shared" si="3"/>
        <v>2.1500000000000004</v>
      </c>
      <c r="EE42">
        <v>25</v>
      </c>
      <c r="EF42">
        <v>0</v>
      </c>
      <c r="EG42">
        <v>0</v>
      </c>
      <c r="EH42">
        <v>0</v>
      </c>
      <c r="EI42">
        <v>0</v>
      </c>
      <c r="EJ42">
        <v>21.913</v>
      </c>
      <c r="EK42">
        <v>21.913</v>
      </c>
      <c r="EL42">
        <f t="shared" si="26"/>
        <v>-1.4340000000000011</v>
      </c>
      <c r="EN42">
        <f t="shared" si="4"/>
        <v>1.4340000000000011</v>
      </c>
    </row>
    <row r="43" spans="3:144" x14ac:dyDescent="0.3">
      <c r="C43">
        <v>26</v>
      </c>
      <c r="D43">
        <v>0</v>
      </c>
      <c r="E43">
        <v>0</v>
      </c>
      <c r="F43">
        <v>0</v>
      </c>
      <c r="G43">
        <v>0</v>
      </c>
      <c r="H43">
        <v>22.940999999999999</v>
      </c>
      <c r="I43">
        <v>22.940999999999999</v>
      </c>
      <c r="J43">
        <f t="shared" si="5"/>
        <v>-3.282</v>
      </c>
      <c r="L43">
        <f t="shared" si="6"/>
        <v>3.282</v>
      </c>
      <c r="O43">
        <v>26</v>
      </c>
      <c r="P43">
        <v>0</v>
      </c>
      <c r="Q43">
        <v>0</v>
      </c>
      <c r="R43">
        <v>0</v>
      </c>
      <c r="S43">
        <v>0</v>
      </c>
      <c r="T43">
        <v>12.987</v>
      </c>
      <c r="U43">
        <f t="shared" ref="U43:U47" si="39">0-T43</f>
        <v>-12.987</v>
      </c>
      <c r="V43">
        <f t="shared" si="7"/>
        <v>-2.9399999999999995</v>
      </c>
      <c r="X43">
        <f t="shared" si="8"/>
        <v>2.9399999999999995</v>
      </c>
      <c r="AA43">
        <v>26</v>
      </c>
      <c r="AB43">
        <v>0</v>
      </c>
      <c r="AC43">
        <v>0</v>
      </c>
      <c r="AD43">
        <v>0</v>
      </c>
      <c r="AE43">
        <v>0</v>
      </c>
      <c r="AF43">
        <v>13.67</v>
      </c>
      <c r="AG43">
        <v>13.67</v>
      </c>
      <c r="AH43">
        <f t="shared" si="9"/>
        <v>-2.0069999999999997</v>
      </c>
      <c r="AJ43">
        <f t="shared" si="10"/>
        <v>2.0069999999999997</v>
      </c>
      <c r="AM43">
        <v>26</v>
      </c>
      <c r="AN43">
        <v>0</v>
      </c>
      <c r="AO43">
        <v>0</v>
      </c>
      <c r="AP43">
        <v>0</v>
      </c>
      <c r="AQ43">
        <v>0</v>
      </c>
      <c r="AR43">
        <v>25.015000000000001</v>
      </c>
      <c r="AS43">
        <v>25.015000000000001</v>
      </c>
      <c r="AT43">
        <f t="shared" si="11"/>
        <v>-1.1080000000000005</v>
      </c>
      <c r="AV43">
        <f t="shared" si="12"/>
        <v>1.1080000000000005</v>
      </c>
      <c r="AY43">
        <v>26</v>
      </c>
      <c r="AZ43">
        <v>0</v>
      </c>
      <c r="BA43">
        <v>0</v>
      </c>
      <c r="BB43">
        <v>0</v>
      </c>
      <c r="BC43">
        <v>0</v>
      </c>
      <c r="BD43">
        <v>10.185</v>
      </c>
      <c r="BE43">
        <v>10.185</v>
      </c>
      <c r="BF43">
        <f t="shared" si="13"/>
        <v>-1.5099999999999998</v>
      </c>
      <c r="BH43">
        <f t="shared" si="14"/>
        <v>1.5099999999999998</v>
      </c>
      <c r="BK43">
        <v>26</v>
      </c>
      <c r="BL43">
        <v>0</v>
      </c>
      <c r="BM43">
        <v>0</v>
      </c>
      <c r="BN43">
        <v>0</v>
      </c>
      <c r="BO43">
        <v>0</v>
      </c>
      <c r="BP43">
        <v>22.567</v>
      </c>
      <c r="BQ43">
        <v>22.567</v>
      </c>
      <c r="BR43">
        <f t="shared" si="15"/>
        <v>0</v>
      </c>
      <c r="BT43">
        <f t="shared" si="16"/>
        <v>0</v>
      </c>
      <c r="BW43">
        <v>26</v>
      </c>
      <c r="BX43">
        <v>0</v>
      </c>
      <c r="BY43">
        <v>0</v>
      </c>
      <c r="BZ43">
        <v>0</v>
      </c>
      <c r="CA43">
        <v>0</v>
      </c>
      <c r="CB43">
        <v>7.9020000000000001</v>
      </c>
      <c r="CC43">
        <f t="shared" si="37"/>
        <v>-7.9020000000000001</v>
      </c>
      <c r="CD43">
        <f t="shared" si="17"/>
        <v>-1.633</v>
      </c>
      <c r="CF43">
        <f t="shared" si="18"/>
        <v>1.633</v>
      </c>
      <c r="CI43">
        <v>26</v>
      </c>
      <c r="CJ43">
        <v>0</v>
      </c>
      <c r="CK43">
        <v>0</v>
      </c>
      <c r="CL43">
        <v>0</v>
      </c>
      <c r="CM43">
        <v>0</v>
      </c>
      <c r="CN43">
        <v>4.6509999999999998</v>
      </c>
      <c r="CO43">
        <f t="shared" si="38"/>
        <v>-4.6509999999999998</v>
      </c>
      <c r="CP43">
        <f t="shared" si="19"/>
        <v>-0.16500000000000004</v>
      </c>
      <c r="CR43">
        <f t="shared" si="20"/>
        <v>0.16500000000000004</v>
      </c>
      <c r="CU43">
        <v>26</v>
      </c>
      <c r="CV43">
        <v>0</v>
      </c>
      <c r="CW43">
        <v>0</v>
      </c>
      <c r="CX43">
        <v>0</v>
      </c>
      <c r="CY43">
        <v>0</v>
      </c>
      <c r="CZ43">
        <v>27.358000000000001</v>
      </c>
      <c r="DA43">
        <v>27.358000000000001</v>
      </c>
      <c r="DB43">
        <f t="shared" si="21"/>
        <v>-1.5839999999999996</v>
      </c>
      <c r="DD43">
        <f t="shared" si="22"/>
        <v>1.5839999999999996</v>
      </c>
      <c r="DG43">
        <v>26</v>
      </c>
      <c r="DH43">
        <v>0</v>
      </c>
      <c r="DI43">
        <v>0</v>
      </c>
      <c r="DJ43">
        <v>0</v>
      </c>
      <c r="DK43">
        <v>0</v>
      </c>
      <c r="DL43">
        <v>16.396999999999998</v>
      </c>
      <c r="DM43">
        <v>16.396999999999998</v>
      </c>
      <c r="DN43">
        <f t="shared" si="24"/>
        <v>-2.1810000000000009</v>
      </c>
      <c r="DP43">
        <f t="shared" si="35"/>
        <v>2.1810000000000009</v>
      </c>
      <c r="DS43">
        <v>26</v>
      </c>
      <c r="DT43">
        <v>0</v>
      </c>
      <c r="DU43">
        <v>0</v>
      </c>
      <c r="DV43">
        <v>0</v>
      </c>
      <c r="DW43">
        <v>0</v>
      </c>
      <c r="DX43">
        <v>12.23</v>
      </c>
      <c r="DY43">
        <v>12.23</v>
      </c>
      <c r="DZ43">
        <f t="shared" si="25"/>
        <v>-1.645999999999999</v>
      </c>
      <c r="EB43">
        <f t="shared" si="3"/>
        <v>1.645999999999999</v>
      </c>
      <c r="EE43">
        <v>26</v>
      </c>
      <c r="EF43">
        <v>0</v>
      </c>
      <c r="EG43">
        <v>0</v>
      </c>
      <c r="EH43">
        <v>0</v>
      </c>
      <c r="EI43">
        <v>0</v>
      </c>
      <c r="EJ43">
        <v>23.347000000000001</v>
      </c>
      <c r="EK43">
        <v>23.347000000000001</v>
      </c>
      <c r="EL43">
        <f t="shared" si="26"/>
        <v>-1.8460000000000001</v>
      </c>
      <c r="EN43">
        <f t="shared" si="4"/>
        <v>1.8460000000000001</v>
      </c>
    </row>
    <row r="44" spans="3:144" x14ac:dyDescent="0.3">
      <c r="C44">
        <v>27</v>
      </c>
      <c r="D44">
        <v>0</v>
      </c>
      <c r="E44">
        <v>0</v>
      </c>
      <c r="F44">
        <v>0</v>
      </c>
      <c r="G44">
        <v>0</v>
      </c>
      <c r="H44">
        <v>26.222999999999999</v>
      </c>
      <c r="I44">
        <v>26.222999999999999</v>
      </c>
      <c r="J44">
        <f t="shared" si="5"/>
        <v>0</v>
      </c>
      <c r="L44">
        <f t="shared" si="6"/>
        <v>0</v>
      </c>
      <c r="O44">
        <v>27</v>
      </c>
      <c r="P44">
        <v>0</v>
      </c>
      <c r="Q44">
        <v>0</v>
      </c>
      <c r="R44">
        <v>0</v>
      </c>
      <c r="S44">
        <v>0</v>
      </c>
      <c r="T44">
        <v>10.047000000000001</v>
      </c>
      <c r="U44">
        <f t="shared" si="39"/>
        <v>-10.047000000000001</v>
      </c>
      <c r="V44">
        <f t="shared" si="7"/>
        <v>-2.3000000000000007</v>
      </c>
      <c r="X44">
        <f t="shared" si="8"/>
        <v>2.3000000000000007</v>
      </c>
      <c r="AA44">
        <v>27</v>
      </c>
      <c r="AB44">
        <v>0</v>
      </c>
      <c r="AC44">
        <v>0</v>
      </c>
      <c r="AD44">
        <v>0</v>
      </c>
      <c r="AE44">
        <v>0</v>
      </c>
      <c r="AF44">
        <v>15.677</v>
      </c>
      <c r="AG44">
        <v>15.677</v>
      </c>
      <c r="AH44">
        <f t="shared" si="9"/>
        <v>0</v>
      </c>
      <c r="AJ44">
        <f t="shared" si="10"/>
        <v>0</v>
      </c>
      <c r="AM44">
        <v>27</v>
      </c>
      <c r="AN44">
        <v>0</v>
      </c>
      <c r="AO44">
        <v>0</v>
      </c>
      <c r="AP44">
        <v>0</v>
      </c>
      <c r="AQ44">
        <v>0</v>
      </c>
      <c r="AR44">
        <v>26.123000000000001</v>
      </c>
      <c r="AS44">
        <v>26.123000000000001</v>
      </c>
      <c r="AT44">
        <f t="shared" si="11"/>
        <v>0</v>
      </c>
      <c r="AV44">
        <f t="shared" si="12"/>
        <v>0</v>
      </c>
      <c r="AY44">
        <v>27</v>
      </c>
      <c r="AZ44">
        <v>0</v>
      </c>
      <c r="BA44">
        <v>0</v>
      </c>
      <c r="BB44">
        <v>0</v>
      </c>
      <c r="BC44">
        <v>0</v>
      </c>
      <c r="BD44">
        <v>11.695</v>
      </c>
      <c r="BE44">
        <v>11.695</v>
      </c>
      <c r="BF44">
        <f t="shared" si="13"/>
        <v>-1.9039999999999999</v>
      </c>
      <c r="BH44">
        <f t="shared" si="14"/>
        <v>1.9039999999999999</v>
      </c>
      <c r="BK44">
        <v>27</v>
      </c>
      <c r="BL44">
        <v>0</v>
      </c>
      <c r="BM44">
        <v>0</v>
      </c>
      <c r="BN44">
        <v>0</v>
      </c>
      <c r="BO44">
        <v>0</v>
      </c>
      <c r="BP44">
        <v>22.567</v>
      </c>
      <c r="BQ44">
        <v>22.567</v>
      </c>
      <c r="BR44">
        <f t="shared" si="15"/>
        <v>32.427</v>
      </c>
      <c r="BT44" s="2"/>
      <c r="BW44">
        <v>27</v>
      </c>
      <c r="BX44">
        <v>0</v>
      </c>
      <c r="BY44">
        <v>0</v>
      </c>
      <c r="BZ44">
        <v>0</v>
      </c>
      <c r="CA44">
        <v>0</v>
      </c>
      <c r="CB44">
        <v>6.2690000000000001</v>
      </c>
      <c r="CC44">
        <f t="shared" si="37"/>
        <v>-6.2690000000000001</v>
      </c>
      <c r="CD44">
        <f t="shared" si="17"/>
        <v>-1.1829999999999998</v>
      </c>
      <c r="CF44">
        <f t="shared" si="18"/>
        <v>1.1829999999999998</v>
      </c>
      <c r="CI44">
        <v>27</v>
      </c>
      <c r="CJ44">
        <v>0</v>
      </c>
      <c r="CK44">
        <v>0</v>
      </c>
      <c r="CL44">
        <v>0</v>
      </c>
      <c r="CM44">
        <v>0</v>
      </c>
      <c r="CN44">
        <v>4.4859999999999998</v>
      </c>
      <c r="CO44">
        <f t="shared" si="38"/>
        <v>-4.4859999999999998</v>
      </c>
      <c r="CP44">
        <f t="shared" si="19"/>
        <v>-2.4809999999999999</v>
      </c>
      <c r="CR44">
        <f t="shared" si="20"/>
        <v>2.4809999999999999</v>
      </c>
      <c r="CU44">
        <v>27</v>
      </c>
      <c r="CV44">
        <v>0</v>
      </c>
      <c r="CW44">
        <v>0</v>
      </c>
      <c r="CX44">
        <v>0</v>
      </c>
      <c r="CY44">
        <v>0</v>
      </c>
      <c r="CZ44">
        <v>28.942</v>
      </c>
      <c r="DA44">
        <v>28.942</v>
      </c>
      <c r="DB44">
        <f t="shared" si="21"/>
        <v>0</v>
      </c>
      <c r="DD44">
        <f t="shared" si="22"/>
        <v>0</v>
      </c>
      <c r="DG44">
        <v>27</v>
      </c>
      <c r="DH44">
        <v>0</v>
      </c>
      <c r="DI44">
        <v>0</v>
      </c>
      <c r="DJ44">
        <v>0</v>
      </c>
      <c r="DK44">
        <v>0</v>
      </c>
      <c r="DL44">
        <v>18.577999999999999</v>
      </c>
      <c r="DM44">
        <v>18.577999999999999</v>
      </c>
      <c r="DN44">
        <f t="shared" si="24"/>
        <v>0</v>
      </c>
      <c r="DP44">
        <f t="shared" si="35"/>
        <v>0</v>
      </c>
      <c r="DS44">
        <v>27</v>
      </c>
      <c r="DT44">
        <v>0</v>
      </c>
      <c r="DU44">
        <v>0</v>
      </c>
      <c r="DV44">
        <v>0</v>
      </c>
      <c r="DW44">
        <v>0</v>
      </c>
      <c r="DX44">
        <v>13.875999999999999</v>
      </c>
      <c r="DY44">
        <v>13.875999999999999</v>
      </c>
      <c r="DZ44">
        <f t="shared" si="25"/>
        <v>0</v>
      </c>
      <c r="EB44">
        <f t="shared" si="3"/>
        <v>0</v>
      </c>
      <c r="EE44">
        <v>27</v>
      </c>
      <c r="EF44">
        <v>0</v>
      </c>
      <c r="EG44">
        <v>0</v>
      </c>
      <c r="EH44">
        <v>0</v>
      </c>
      <c r="EI44">
        <v>0</v>
      </c>
      <c r="EJ44">
        <v>25.193000000000001</v>
      </c>
      <c r="EK44">
        <v>25.193000000000001</v>
      </c>
      <c r="EL44">
        <f t="shared" si="26"/>
        <v>-2.6489999999999974</v>
      </c>
      <c r="EN44">
        <f t="shared" si="4"/>
        <v>2.6489999999999974</v>
      </c>
    </row>
    <row r="45" spans="3:144" x14ac:dyDescent="0.3">
      <c r="C45">
        <v>28</v>
      </c>
      <c r="D45">
        <v>0</v>
      </c>
      <c r="E45">
        <v>0</v>
      </c>
      <c r="F45">
        <v>0</v>
      </c>
      <c r="G45">
        <v>0</v>
      </c>
      <c r="H45">
        <v>26.222999999999999</v>
      </c>
      <c r="I45">
        <v>26.222999999999999</v>
      </c>
      <c r="J45">
        <f t="shared" si="5"/>
        <v>0</v>
      </c>
      <c r="L45">
        <f t="shared" si="6"/>
        <v>0</v>
      </c>
      <c r="O45">
        <v>28</v>
      </c>
      <c r="P45">
        <v>0</v>
      </c>
      <c r="Q45">
        <v>0</v>
      </c>
      <c r="R45">
        <v>0</v>
      </c>
      <c r="S45">
        <v>0</v>
      </c>
      <c r="T45">
        <v>7.7469999999999999</v>
      </c>
      <c r="U45">
        <f t="shared" si="39"/>
        <v>-7.7469999999999999</v>
      </c>
      <c r="V45">
        <f t="shared" si="7"/>
        <v>-2.9420000000000002</v>
      </c>
      <c r="X45">
        <f t="shared" si="8"/>
        <v>2.9420000000000002</v>
      </c>
      <c r="AA45">
        <v>28</v>
      </c>
      <c r="AB45">
        <v>0</v>
      </c>
      <c r="AC45">
        <v>0</v>
      </c>
      <c r="AD45">
        <v>0</v>
      </c>
      <c r="AE45">
        <v>0</v>
      </c>
      <c r="AF45">
        <v>15.677</v>
      </c>
      <c r="AG45">
        <v>15.677</v>
      </c>
      <c r="AH45">
        <f t="shared" si="9"/>
        <v>-1.3780000000000001</v>
      </c>
      <c r="AJ45">
        <f t="shared" si="10"/>
        <v>1.3780000000000001</v>
      </c>
      <c r="AM45">
        <v>28</v>
      </c>
      <c r="AN45">
        <v>0</v>
      </c>
      <c r="AO45">
        <v>0</v>
      </c>
      <c r="AP45">
        <v>0</v>
      </c>
      <c r="AQ45">
        <v>0</v>
      </c>
      <c r="AR45">
        <v>26.123000000000001</v>
      </c>
      <c r="AS45">
        <v>26.123000000000001</v>
      </c>
      <c r="AT45">
        <f t="shared" si="11"/>
        <v>42.558</v>
      </c>
      <c r="AV45" s="2"/>
      <c r="AY45">
        <v>28</v>
      </c>
      <c r="AZ45">
        <v>0</v>
      </c>
      <c r="BA45">
        <v>0</v>
      </c>
      <c r="BB45">
        <v>0</v>
      </c>
      <c r="BC45">
        <v>0</v>
      </c>
      <c r="BD45">
        <v>13.599</v>
      </c>
      <c r="BE45">
        <v>13.599</v>
      </c>
      <c r="BF45">
        <f t="shared" si="13"/>
        <v>-1.0689999999999991</v>
      </c>
      <c r="BH45">
        <f t="shared" si="14"/>
        <v>1.0689999999999991</v>
      </c>
      <c r="BK45">
        <v>28</v>
      </c>
      <c r="BL45">
        <v>0</v>
      </c>
      <c r="BM45">
        <v>0</v>
      </c>
      <c r="BN45">
        <v>0</v>
      </c>
      <c r="BO45">
        <v>0</v>
      </c>
      <c r="BP45">
        <v>9.86</v>
      </c>
      <c r="BQ45">
        <f t="shared" ref="BQ45:BQ48" si="40">0-BP45</f>
        <v>-9.86</v>
      </c>
      <c r="BR45">
        <f t="shared" si="15"/>
        <v>-2.6489999999999991</v>
      </c>
      <c r="BT45">
        <f t="shared" si="16"/>
        <v>2.6489999999999991</v>
      </c>
      <c r="BW45">
        <v>28</v>
      </c>
      <c r="BX45">
        <v>0</v>
      </c>
      <c r="BY45">
        <v>0</v>
      </c>
      <c r="BZ45">
        <v>0</v>
      </c>
      <c r="CA45">
        <v>0</v>
      </c>
      <c r="CB45">
        <v>5.0860000000000003</v>
      </c>
      <c r="CC45">
        <f t="shared" si="37"/>
        <v>-5.0860000000000003</v>
      </c>
      <c r="CD45">
        <f t="shared" si="17"/>
        <v>-1.1340000000000003</v>
      </c>
      <c r="CF45">
        <f t="shared" si="18"/>
        <v>1.1340000000000003</v>
      </c>
      <c r="CI45">
        <v>28</v>
      </c>
      <c r="CJ45">
        <v>0</v>
      </c>
      <c r="CK45">
        <v>0</v>
      </c>
      <c r="CL45">
        <v>0</v>
      </c>
      <c r="CM45">
        <v>0</v>
      </c>
      <c r="CN45">
        <v>2.0049999999999999</v>
      </c>
      <c r="CO45">
        <f t="shared" si="38"/>
        <v>-2.0049999999999999</v>
      </c>
      <c r="CP45">
        <f t="shared" si="19"/>
        <v>-3.9079999999999999</v>
      </c>
      <c r="CR45">
        <f t="shared" si="20"/>
        <v>3.9079999999999999</v>
      </c>
      <c r="CU45">
        <v>28</v>
      </c>
      <c r="CV45">
        <v>0</v>
      </c>
      <c r="CW45">
        <v>0</v>
      </c>
      <c r="CX45">
        <v>0</v>
      </c>
      <c r="CY45">
        <v>0</v>
      </c>
      <c r="CZ45">
        <v>28.942</v>
      </c>
      <c r="DA45">
        <v>28.942</v>
      </c>
      <c r="DB45">
        <f t="shared" si="21"/>
        <v>0</v>
      </c>
      <c r="DD45">
        <f t="shared" si="22"/>
        <v>0</v>
      </c>
      <c r="DG45">
        <v>28</v>
      </c>
      <c r="DH45">
        <v>0</v>
      </c>
      <c r="DI45">
        <v>0</v>
      </c>
      <c r="DJ45">
        <v>0</v>
      </c>
      <c r="DK45">
        <v>0</v>
      </c>
      <c r="DL45">
        <v>18.577999999999999</v>
      </c>
      <c r="DM45">
        <v>18.577999999999999</v>
      </c>
      <c r="DN45">
        <f t="shared" si="24"/>
        <v>0</v>
      </c>
      <c r="DP45">
        <f t="shared" si="35"/>
        <v>0</v>
      </c>
      <c r="DS45">
        <v>28</v>
      </c>
      <c r="DT45">
        <v>0</v>
      </c>
      <c r="DU45">
        <v>0</v>
      </c>
      <c r="DV45">
        <v>0</v>
      </c>
      <c r="DW45">
        <v>0</v>
      </c>
      <c r="DX45">
        <v>13.875999999999999</v>
      </c>
      <c r="DY45">
        <v>13.875999999999999</v>
      </c>
      <c r="DZ45">
        <f t="shared" si="25"/>
        <v>25.695</v>
      </c>
      <c r="EB45" s="2"/>
      <c r="EE45">
        <v>28</v>
      </c>
      <c r="EF45">
        <v>0</v>
      </c>
      <c r="EG45">
        <v>0</v>
      </c>
      <c r="EH45">
        <v>0</v>
      </c>
      <c r="EI45">
        <v>0</v>
      </c>
      <c r="EJ45">
        <v>27.841999999999999</v>
      </c>
      <c r="EK45">
        <v>27.841999999999999</v>
      </c>
      <c r="EL45">
        <f t="shared" si="26"/>
        <v>0</v>
      </c>
      <c r="EN45">
        <f t="shared" si="4"/>
        <v>0</v>
      </c>
    </row>
    <row r="46" spans="3:144" x14ac:dyDescent="0.3">
      <c r="C46">
        <v>29</v>
      </c>
      <c r="D46">
        <v>0</v>
      </c>
      <c r="E46">
        <v>0</v>
      </c>
      <c r="F46">
        <v>0</v>
      </c>
      <c r="G46">
        <v>0</v>
      </c>
      <c r="H46">
        <v>26.222999999999999</v>
      </c>
      <c r="I46">
        <v>26.222999999999999</v>
      </c>
      <c r="J46">
        <f t="shared" si="5"/>
        <v>0</v>
      </c>
      <c r="L46">
        <f t="shared" si="6"/>
        <v>0</v>
      </c>
      <c r="O46">
        <v>29</v>
      </c>
      <c r="P46">
        <v>0</v>
      </c>
      <c r="Q46">
        <v>0</v>
      </c>
      <c r="R46">
        <v>0</v>
      </c>
      <c r="S46">
        <v>0</v>
      </c>
      <c r="T46">
        <v>4.8049999999999997</v>
      </c>
      <c r="U46">
        <f t="shared" si="39"/>
        <v>-4.8049999999999997</v>
      </c>
      <c r="V46">
        <f t="shared" si="7"/>
        <v>-1.0589999999999997</v>
      </c>
      <c r="X46">
        <f t="shared" si="8"/>
        <v>1.0589999999999997</v>
      </c>
      <c r="AA46">
        <v>29</v>
      </c>
      <c r="AB46">
        <v>0</v>
      </c>
      <c r="AC46">
        <v>0</v>
      </c>
      <c r="AD46">
        <v>0</v>
      </c>
      <c r="AE46">
        <v>0</v>
      </c>
      <c r="AF46">
        <v>17.055</v>
      </c>
      <c r="AG46">
        <v>17.055</v>
      </c>
      <c r="AH46">
        <f t="shared" si="9"/>
        <v>-1.9619999999999997</v>
      </c>
      <c r="AJ46">
        <f t="shared" si="10"/>
        <v>1.9619999999999997</v>
      </c>
      <c r="AM46">
        <v>29</v>
      </c>
      <c r="AN46">
        <v>0</v>
      </c>
      <c r="AO46">
        <v>0</v>
      </c>
      <c r="AP46">
        <v>0</v>
      </c>
      <c r="AQ46">
        <v>0</v>
      </c>
      <c r="AR46">
        <v>16.434999999999999</v>
      </c>
      <c r="AS46">
        <f t="shared" ref="AS46:AS52" si="41">0-AR46</f>
        <v>-16.434999999999999</v>
      </c>
      <c r="AT46">
        <f t="shared" si="11"/>
        <v>-4.7319999999999993</v>
      </c>
      <c r="AV46">
        <f t="shared" si="12"/>
        <v>4.7319999999999993</v>
      </c>
      <c r="AY46">
        <v>29</v>
      </c>
      <c r="AZ46">
        <v>0</v>
      </c>
      <c r="BA46">
        <v>0</v>
      </c>
      <c r="BB46">
        <v>0</v>
      </c>
      <c r="BC46">
        <v>0</v>
      </c>
      <c r="BD46">
        <v>14.667999999999999</v>
      </c>
      <c r="BE46">
        <v>14.667999999999999</v>
      </c>
      <c r="BF46">
        <f t="shared" si="13"/>
        <v>-0.54300000000000104</v>
      </c>
      <c r="BH46">
        <f t="shared" si="14"/>
        <v>0.54300000000000104</v>
      </c>
      <c r="BK46">
        <v>29</v>
      </c>
      <c r="BL46">
        <v>0</v>
      </c>
      <c r="BM46">
        <v>0</v>
      </c>
      <c r="BN46">
        <v>0</v>
      </c>
      <c r="BO46">
        <v>0</v>
      </c>
      <c r="BP46">
        <v>7.2110000000000003</v>
      </c>
      <c r="BQ46">
        <f t="shared" si="40"/>
        <v>-7.2110000000000003</v>
      </c>
      <c r="BR46">
        <f t="shared" si="15"/>
        <v>-2.9039999999999999</v>
      </c>
      <c r="BT46">
        <f t="shared" si="16"/>
        <v>2.9039999999999999</v>
      </c>
      <c r="BW46">
        <v>29</v>
      </c>
      <c r="BX46">
        <v>0</v>
      </c>
      <c r="BY46">
        <v>0</v>
      </c>
      <c r="BZ46">
        <v>0</v>
      </c>
      <c r="CA46">
        <v>0</v>
      </c>
      <c r="CB46">
        <v>3.952</v>
      </c>
      <c r="CC46">
        <f t="shared" si="37"/>
        <v>-3.952</v>
      </c>
      <c r="CD46">
        <f t="shared" si="17"/>
        <v>-1.1589999999999998</v>
      </c>
      <c r="CF46">
        <f t="shared" si="18"/>
        <v>1.1589999999999998</v>
      </c>
      <c r="CI46">
        <v>29</v>
      </c>
      <c r="CJ46">
        <v>0</v>
      </c>
      <c r="CK46">
        <v>0</v>
      </c>
      <c r="CL46">
        <v>0</v>
      </c>
      <c r="CM46">
        <v>0</v>
      </c>
      <c r="CN46">
        <v>1.903</v>
      </c>
      <c r="CO46">
        <v>1.903</v>
      </c>
      <c r="CP46">
        <f t="shared" si="19"/>
        <v>-2.7209999999999996</v>
      </c>
      <c r="CR46">
        <f t="shared" si="20"/>
        <v>2.7209999999999996</v>
      </c>
      <c r="CU46">
        <v>29</v>
      </c>
      <c r="CV46">
        <v>0</v>
      </c>
      <c r="CW46">
        <v>0</v>
      </c>
      <c r="CX46">
        <v>0</v>
      </c>
      <c r="CY46">
        <v>0</v>
      </c>
      <c r="CZ46">
        <v>28.942</v>
      </c>
      <c r="DA46">
        <v>28.942</v>
      </c>
      <c r="DB46">
        <f t="shared" si="21"/>
        <v>0</v>
      </c>
      <c r="DD46">
        <f t="shared" si="22"/>
        <v>0</v>
      </c>
      <c r="DG46">
        <v>29</v>
      </c>
      <c r="DH46">
        <v>0</v>
      </c>
      <c r="DI46">
        <v>0</v>
      </c>
      <c r="DJ46">
        <v>0</v>
      </c>
      <c r="DK46">
        <v>0</v>
      </c>
      <c r="DL46">
        <v>18.577999999999999</v>
      </c>
      <c r="DM46">
        <v>18.577999999999999</v>
      </c>
      <c r="DN46">
        <f t="shared" si="24"/>
        <v>8.94</v>
      </c>
      <c r="DP46" s="2"/>
      <c r="DS46">
        <v>29</v>
      </c>
      <c r="DT46">
        <v>0</v>
      </c>
      <c r="DU46">
        <v>0</v>
      </c>
      <c r="DV46">
        <v>0</v>
      </c>
      <c r="DW46">
        <v>0</v>
      </c>
      <c r="DX46">
        <v>11.819000000000001</v>
      </c>
      <c r="DY46">
        <f t="shared" ref="DY46:DY53" si="42">0-DX46</f>
        <v>-11.819000000000001</v>
      </c>
      <c r="DZ46">
        <f t="shared" si="25"/>
        <v>-0.73600000000000065</v>
      </c>
      <c r="EB46">
        <f t="shared" si="3"/>
        <v>0.73600000000000065</v>
      </c>
      <c r="EE46">
        <v>29</v>
      </c>
      <c r="EF46">
        <v>0</v>
      </c>
      <c r="EG46">
        <v>0</v>
      </c>
      <c r="EH46">
        <v>0</v>
      </c>
      <c r="EI46">
        <v>0</v>
      </c>
      <c r="EJ46">
        <v>27.841999999999999</v>
      </c>
      <c r="EK46">
        <v>27.841999999999999</v>
      </c>
      <c r="EL46">
        <f t="shared" si="26"/>
        <v>37.989999999999995</v>
      </c>
      <c r="EN46" s="2"/>
    </row>
    <row r="47" spans="3:144" x14ac:dyDescent="0.3">
      <c r="C47">
        <v>30</v>
      </c>
      <c r="D47">
        <v>0</v>
      </c>
      <c r="E47">
        <v>0</v>
      </c>
      <c r="F47">
        <v>0</v>
      </c>
      <c r="G47">
        <v>0</v>
      </c>
      <c r="H47">
        <v>26.222999999999999</v>
      </c>
      <c r="I47">
        <v>26.222999999999999</v>
      </c>
      <c r="J47">
        <f t="shared" si="5"/>
        <v>0</v>
      </c>
      <c r="L47">
        <f t="shared" si="6"/>
        <v>0</v>
      </c>
      <c r="O47">
        <v>30</v>
      </c>
      <c r="P47">
        <v>0</v>
      </c>
      <c r="Q47">
        <v>0</v>
      </c>
      <c r="R47">
        <v>0</v>
      </c>
      <c r="S47">
        <v>0</v>
      </c>
      <c r="T47">
        <v>3.746</v>
      </c>
      <c r="U47">
        <f t="shared" si="39"/>
        <v>-3.746</v>
      </c>
      <c r="V47">
        <f t="shared" si="7"/>
        <v>-4.024</v>
      </c>
      <c r="X47">
        <f t="shared" si="8"/>
        <v>4.024</v>
      </c>
      <c r="AA47">
        <v>30</v>
      </c>
      <c r="AB47">
        <v>0</v>
      </c>
      <c r="AC47">
        <v>0</v>
      </c>
      <c r="AD47">
        <v>0</v>
      </c>
      <c r="AE47">
        <v>0</v>
      </c>
      <c r="AF47">
        <v>19.016999999999999</v>
      </c>
      <c r="AG47">
        <v>19.016999999999999</v>
      </c>
      <c r="AH47">
        <f t="shared" si="9"/>
        <v>0</v>
      </c>
      <c r="AJ47">
        <f t="shared" si="10"/>
        <v>0</v>
      </c>
      <c r="AM47">
        <v>30</v>
      </c>
      <c r="AN47">
        <v>0</v>
      </c>
      <c r="AO47">
        <v>0</v>
      </c>
      <c r="AP47">
        <v>0</v>
      </c>
      <c r="AQ47">
        <v>0</v>
      </c>
      <c r="AR47">
        <v>11.702999999999999</v>
      </c>
      <c r="AS47">
        <f t="shared" si="41"/>
        <v>-11.702999999999999</v>
      </c>
      <c r="AT47">
        <f t="shared" si="11"/>
        <v>-2.8889999999999993</v>
      </c>
      <c r="AV47">
        <f t="shared" si="12"/>
        <v>2.8889999999999993</v>
      </c>
      <c r="AY47">
        <v>30</v>
      </c>
      <c r="AZ47">
        <v>0</v>
      </c>
      <c r="BA47">
        <v>0</v>
      </c>
      <c r="BB47">
        <v>0</v>
      </c>
      <c r="BC47">
        <v>0</v>
      </c>
      <c r="BD47">
        <v>15.211</v>
      </c>
      <c r="BE47">
        <v>15.211</v>
      </c>
      <c r="BF47">
        <f t="shared" si="13"/>
        <v>-1.7750000000000004</v>
      </c>
      <c r="BH47">
        <f t="shared" si="14"/>
        <v>1.7750000000000004</v>
      </c>
      <c r="BK47">
        <v>30</v>
      </c>
      <c r="BL47">
        <v>0</v>
      </c>
      <c r="BM47">
        <v>0</v>
      </c>
      <c r="BN47">
        <v>0</v>
      </c>
      <c r="BO47">
        <v>0</v>
      </c>
      <c r="BP47">
        <v>4.3070000000000004</v>
      </c>
      <c r="BQ47">
        <f t="shared" si="40"/>
        <v>-4.3070000000000004</v>
      </c>
      <c r="BR47">
        <f t="shared" si="15"/>
        <v>-2.4330000000000003</v>
      </c>
      <c r="BT47">
        <f t="shared" si="16"/>
        <v>2.4330000000000003</v>
      </c>
      <c r="BW47">
        <v>30</v>
      </c>
      <c r="BX47">
        <v>0</v>
      </c>
      <c r="BY47">
        <v>0</v>
      </c>
      <c r="BZ47">
        <v>0</v>
      </c>
      <c r="CA47">
        <v>0</v>
      </c>
      <c r="CB47">
        <v>2.7930000000000001</v>
      </c>
      <c r="CC47">
        <f t="shared" si="37"/>
        <v>-2.7930000000000001</v>
      </c>
      <c r="CD47">
        <f t="shared" si="17"/>
        <v>-1.2650000000000001</v>
      </c>
      <c r="CF47">
        <f t="shared" si="18"/>
        <v>1.2650000000000001</v>
      </c>
      <c r="CI47">
        <v>30</v>
      </c>
      <c r="CJ47">
        <v>0</v>
      </c>
      <c r="CK47">
        <v>0</v>
      </c>
      <c r="CL47">
        <v>0</v>
      </c>
      <c r="CM47">
        <v>0</v>
      </c>
      <c r="CN47">
        <v>4.6239999999999997</v>
      </c>
      <c r="CO47">
        <v>4.6239999999999997</v>
      </c>
      <c r="CP47">
        <f t="shared" si="19"/>
        <v>-1.2640000000000002</v>
      </c>
      <c r="CR47">
        <f t="shared" si="20"/>
        <v>1.2640000000000002</v>
      </c>
      <c r="CU47">
        <v>30</v>
      </c>
      <c r="CV47">
        <v>0</v>
      </c>
      <c r="CW47">
        <v>0</v>
      </c>
      <c r="CX47">
        <v>0</v>
      </c>
      <c r="CY47">
        <v>0</v>
      </c>
      <c r="CZ47">
        <v>28.942</v>
      </c>
      <c r="DA47">
        <v>28.942</v>
      </c>
      <c r="DB47">
        <f t="shared" si="21"/>
        <v>0</v>
      </c>
      <c r="DD47">
        <f t="shared" si="22"/>
        <v>0</v>
      </c>
      <c r="DG47">
        <v>30</v>
      </c>
      <c r="DH47">
        <v>0</v>
      </c>
      <c r="DI47">
        <v>0</v>
      </c>
      <c r="DJ47">
        <v>0</v>
      </c>
      <c r="DK47">
        <v>0</v>
      </c>
      <c r="DL47">
        <v>9.6379999999999999</v>
      </c>
      <c r="DM47">
        <v>9.6379999999999999</v>
      </c>
      <c r="DN47">
        <f t="shared" si="24"/>
        <v>-4.1289999999999996</v>
      </c>
      <c r="DP47">
        <f t="shared" si="35"/>
        <v>4.1289999999999996</v>
      </c>
      <c r="DS47">
        <v>30</v>
      </c>
      <c r="DT47">
        <v>0</v>
      </c>
      <c r="DU47">
        <v>0</v>
      </c>
      <c r="DV47">
        <v>0</v>
      </c>
      <c r="DW47">
        <v>0</v>
      </c>
      <c r="DX47">
        <v>11.083</v>
      </c>
      <c r="DY47">
        <f t="shared" si="42"/>
        <v>-11.083</v>
      </c>
      <c r="DZ47">
        <f t="shared" si="25"/>
        <v>-1.0660000000000007</v>
      </c>
      <c r="EB47">
        <f t="shared" si="3"/>
        <v>1.0660000000000007</v>
      </c>
      <c r="EE47">
        <v>30</v>
      </c>
      <c r="EF47">
        <v>0</v>
      </c>
      <c r="EG47">
        <v>0</v>
      </c>
      <c r="EH47">
        <v>0</v>
      </c>
      <c r="EI47">
        <v>0</v>
      </c>
      <c r="EJ47">
        <v>10.148</v>
      </c>
      <c r="EK47">
        <f t="shared" ref="EK47:EK51" si="43">0-EJ47</f>
        <v>-10.148</v>
      </c>
      <c r="EL47">
        <f t="shared" si="26"/>
        <v>-3.2859999999999996</v>
      </c>
      <c r="EN47">
        <f t="shared" si="4"/>
        <v>3.2859999999999996</v>
      </c>
    </row>
    <row r="48" spans="3:144" x14ac:dyDescent="0.3">
      <c r="C48">
        <v>31</v>
      </c>
      <c r="D48">
        <v>0</v>
      </c>
      <c r="E48">
        <v>0</v>
      </c>
      <c r="F48">
        <v>0</v>
      </c>
      <c r="G48">
        <v>0</v>
      </c>
      <c r="H48">
        <v>26.222999999999999</v>
      </c>
      <c r="I48">
        <v>26.222999999999999</v>
      </c>
      <c r="J48">
        <f t="shared" si="5"/>
        <v>12.459</v>
      </c>
      <c r="L48" s="2"/>
      <c r="O48">
        <v>31</v>
      </c>
      <c r="P48">
        <v>0</v>
      </c>
      <c r="Q48">
        <v>0</v>
      </c>
      <c r="R48">
        <v>0</v>
      </c>
      <c r="S48">
        <v>0</v>
      </c>
      <c r="T48">
        <v>0.27800000000000002</v>
      </c>
      <c r="U48">
        <v>0.27800000000000002</v>
      </c>
      <c r="V48">
        <f t="shared" si="7"/>
        <v>-3.0760000000000001</v>
      </c>
      <c r="X48">
        <f t="shared" si="8"/>
        <v>3.0760000000000001</v>
      </c>
      <c r="AA48">
        <v>31</v>
      </c>
      <c r="AB48">
        <v>0</v>
      </c>
      <c r="AC48">
        <v>0</v>
      </c>
      <c r="AD48">
        <v>0</v>
      </c>
      <c r="AE48">
        <v>0</v>
      </c>
      <c r="AF48">
        <v>19.016999999999999</v>
      </c>
      <c r="AG48">
        <v>19.016999999999999</v>
      </c>
      <c r="AH48">
        <f t="shared" si="9"/>
        <v>-1.2360000000000007</v>
      </c>
      <c r="AJ48">
        <f t="shared" si="10"/>
        <v>1.2360000000000007</v>
      </c>
      <c r="AM48">
        <v>31</v>
      </c>
      <c r="AN48">
        <v>0</v>
      </c>
      <c r="AO48">
        <v>0</v>
      </c>
      <c r="AP48">
        <v>0</v>
      </c>
      <c r="AQ48">
        <v>0</v>
      </c>
      <c r="AR48">
        <v>8.8140000000000001</v>
      </c>
      <c r="AS48">
        <f t="shared" si="41"/>
        <v>-8.8140000000000001</v>
      </c>
      <c r="AT48">
        <f t="shared" si="11"/>
        <v>-1.9779999999999998</v>
      </c>
      <c r="AV48">
        <f t="shared" si="12"/>
        <v>1.9779999999999998</v>
      </c>
      <c r="AY48">
        <v>31</v>
      </c>
      <c r="AZ48">
        <v>0</v>
      </c>
      <c r="BA48">
        <v>0</v>
      </c>
      <c r="BB48">
        <v>0</v>
      </c>
      <c r="BC48">
        <v>0</v>
      </c>
      <c r="BD48">
        <v>16.986000000000001</v>
      </c>
      <c r="BE48">
        <v>16.986000000000001</v>
      </c>
      <c r="BF48">
        <f t="shared" si="13"/>
        <v>0</v>
      </c>
      <c r="BH48">
        <f t="shared" si="14"/>
        <v>0</v>
      </c>
      <c r="BK48">
        <v>31</v>
      </c>
      <c r="BL48">
        <v>0</v>
      </c>
      <c r="BM48">
        <v>0</v>
      </c>
      <c r="BN48">
        <v>0</v>
      </c>
      <c r="BO48">
        <v>0</v>
      </c>
      <c r="BP48">
        <v>1.8740000000000001</v>
      </c>
      <c r="BQ48">
        <f t="shared" si="40"/>
        <v>-1.8740000000000001</v>
      </c>
      <c r="BR48">
        <f t="shared" si="15"/>
        <v>-2.8780000000000001</v>
      </c>
      <c r="BT48">
        <f t="shared" si="16"/>
        <v>2.8780000000000001</v>
      </c>
      <c r="BW48">
        <v>31</v>
      </c>
      <c r="BX48">
        <v>0</v>
      </c>
      <c r="BY48">
        <v>0</v>
      </c>
      <c r="BZ48">
        <v>0</v>
      </c>
      <c r="CA48">
        <v>0</v>
      </c>
      <c r="CB48">
        <v>1.528</v>
      </c>
      <c r="CC48">
        <f t="shared" si="37"/>
        <v>-1.528</v>
      </c>
      <c r="CD48">
        <f t="shared" si="17"/>
        <v>-2.0540000000000003</v>
      </c>
      <c r="CF48">
        <f t="shared" si="18"/>
        <v>2.0540000000000003</v>
      </c>
      <c r="CI48">
        <v>31</v>
      </c>
      <c r="CJ48">
        <v>0</v>
      </c>
      <c r="CK48">
        <v>0</v>
      </c>
      <c r="CL48">
        <v>0</v>
      </c>
      <c r="CM48">
        <v>0</v>
      </c>
      <c r="CN48">
        <v>5.8879999999999999</v>
      </c>
      <c r="CO48">
        <v>5.8879999999999999</v>
      </c>
      <c r="CP48">
        <f t="shared" si="19"/>
        <v>-2.7409999999999997</v>
      </c>
      <c r="CR48">
        <f t="shared" si="20"/>
        <v>2.7409999999999997</v>
      </c>
      <c r="CU48">
        <v>31</v>
      </c>
      <c r="CV48">
        <v>0</v>
      </c>
      <c r="CW48">
        <v>0</v>
      </c>
      <c r="CX48">
        <v>0</v>
      </c>
      <c r="CY48">
        <v>0</v>
      </c>
      <c r="CZ48">
        <v>28.942</v>
      </c>
      <c r="DA48">
        <v>28.942</v>
      </c>
      <c r="DB48">
        <f t="shared" si="21"/>
        <v>34.932000000000002</v>
      </c>
      <c r="DD48" s="2"/>
      <c r="DG48">
        <v>31</v>
      </c>
      <c r="DH48">
        <v>0</v>
      </c>
      <c r="DI48">
        <v>0</v>
      </c>
      <c r="DJ48">
        <v>0</v>
      </c>
      <c r="DK48">
        <v>0</v>
      </c>
      <c r="DL48">
        <v>13.766999999999999</v>
      </c>
      <c r="DM48">
        <v>13.766999999999999</v>
      </c>
      <c r="DN48">
        <f t="shared" si="24"/>
        <v>0</v>
      </c>
      <c r="DP48">
        <f t="shared" si="35"/>
        <v>0</v>
      </c>
      <c r="DS48">
        <v>31</v>
      </c>
      <c r="DT48">
        <v>0</v>
      </c>
      <c r="DU48">
        <v>0</v>
      </c>
      <c r="DV48">
        <v>0</v>
      </c>
      <c r="DW48">
        <v>0</v>
      </c>
      <c r="DX48">
        <v>10.016999999999999</v>
      </c>
      <c r="DY48">
        <f t="shared" si="42"/>
        <v>-10.016999999999999</v>
      </c>
      <c r="DZ48">
        <f t="shared" si="25"/>
        <v>-1.1159999999999997</v>
      </c>
      <c r="EB48">
        <f t="shared" si="3"/>
        <v>1.1159999999999997</v>
      </c>
      <c r="EE48">
        <v>31</v>
      </c>
      <c r="EF48">
        <v>0</v>
      </c>
      <c r="EG48">
        <v>0</v>
      </c>
      <c r="EH48">
        <v>0</v>
      </c>
      <c r="EI48">
        <v>0</v>
      </c>
      <c r="EJ48">
        <v>6.8620000000000001</v>
      </c>
      <c r="EK48">
        <f t="shared" si="43"/>
        <v>-6.8620000000000001</v>
      </c>
      <c r="EL48">
        <f t="shared" si="26"/>
        <v>-1.9400000000000004</v>
      </c>
      <c r="EN48">
        <f t="shared" si="4"/>
        <v>1.9400000000000004</v>
      </c>
    </row>
    <row r="49" spans="3:144" x14ac:dyDescent="0.3">
      <c r="C49">
        <v>32</v>
      </c>
      <c r="D49">
        <v>0</v>
      </c>
      <c r="E49">
        <v>0</v>
      </c>
      <c r="F49">
        <v>0</v>
      </c>
      <c r="G49">
        <v>0</v>
      </c>
      <c r="H49">
        <v>13.763999999999999</v>
      </c>
      <c r="I49">
        <v>13.763999999999999</v>
      </c>
      <c r="J49">
        <f t="shared" si="5"/>
        <v>0</v>
      </c>
      <c r="L49">
        <f t="shared" si="6"/>
        <v>0</v>
      </c>
      <c r="O49">
        <v>32</v>
      </c>
      <c r="P49">
        <v>0</v>
      </c>
      <c r="Q49">
        <v>0</v>
      </c>
      <c r="R49">
        <v>0</v>
      </c>
      <c r="S49">
        <v>0</v>
      </c>
      <c r="T49">
        <v>3.3540000000000001</v>
      </c>
      <c r="U49">
        <v>3.3540000000000001</v>
      </c>
      <c r="V49">
        <f t="shared" si="7"/>
        <v>-1.8479999999999999</v>
      </c>
      <c r="X49">
        <f t="shared" si="8"/>
        <v>1.8479999999999999</v>
      </c>
      <c r="AA49">
        <v>32</v>
      </c>
      <c r="AB49">
        <v>0</v>
      </c>
      <c r="AC49">
        <v>0</v>
      </c>
      <c r="AD49">
        <v>0</v>
      </c>
      <c r="AE49">
        <v>0</v>
      </c>
      <c r="AF49">
        <v>20.253</v>
      </c>
      <c r="AG49">
        <v>20.253</v>
      </c>
      <c r="AH49">
        <f t="shared" si="9"/>
        <v>0</v>
      </c>
      <c r="AJ49">
        <f t="shared" si="10"/>
        <v>0</v>
      </c>
      <c r="AM49">
        <v>32</v>
      </c>
      <c r="AN49">
        <v>0</v>
      </c>
      <c r="AO49">
        <v>0</v>
      </c>
      <c r="AP49">
        <v>0</v>
      </c>
      <c r="AQ49">
        <v>0</v>
      </c>
      <c r="AR49">
        <v>6.8360000000000003</v>
      </c>
      <c r="AS49">
        <f t="shared" si="41"/>
        <v>-6.8360000000000003</v>
      </c>
      <c r="AT49">
        <f t="shared" si="11"/>
        <v>-1.83</v>
      </c>
      <c r="AV49">
        <f t="shared" si="12"/>
        <v>1.83</v>
      </c>
      <c r="AY49">
        <v>32</v>
      </c>
      <c r="AZ49">
        <v>0</v>
      </c>
      <c r="BA49">
        <v>0</v>
      </c>
      <c r="BB49">
        <v>0</v>
      </c>
      <c r="BC49">
        <v>0</v>
      </c>
      <c r="BD49">
        <v>16.986000000000001</v>
      </c>
      <c r="BE49">
        <v>16.986000000000001</v>
      </c>
      <c r="BF49">
        <f t="shared" si="13"/>
        <v>-0.64799999999999969</v>
      </c>
      <c r="BH49">
        <f t="shared" si="14"/>
        <v>0.64799999999999969</v>
      </c>
      <c r="BK49">
        <v>32</v>
      </c>
      <c r="BL49">
        <v>0</v>
      </c>
      <c r="BM49">
        <v>0</v>
      </c>
      <c r="BN49">
        <v>0</v>
      </c>
      <c r="BO49">
        <v>0</v>
      </c>
      <c r="BP49">
        <v>1.004</v>
      </c>
      <c r="BQ49">
        <v>1.004</v>
      </c>
      <c r="BR49">
        <f t="shared" si="15"/>
        <v>-1.1680000000000001</v>
      </c>
      <c r="BT49">
        <f t="shared" si="16"/>
        <v>1.1680000000000001</v>
      </c>
      <c r="BW49">
        <v>32</v>
      </c>
      <c r="BX49">
        <v>0</v>
      </c>
      <c r="BY49">
        <v>0</v>
      </c>
      <c r="BZ49">
        <v>0</v>
      </c>
      <c r="CA49">
        <v>0</v>
      </c>
      <c r="CB49">
        <v>0.52600000000000002</v>
      </c>
      <c r="CC49">
        <v>0.52600000000000002</v>
      </c>
      <c r="CD49">
        <f t="shared" si="17"/>
        <v>-1.2749999999999999</v>
      </c>
      <c r="CF49">
        <f t="shared" si="18"/>
        <v>1.2749999999999999</v>
      </c>
      <c r="CI49">
        <v>32</v>
      </c>
      <c r="CJ49">
        <v>0</v>
      </c>
      <c r="CK49">
        <v>0</v>
      </c>
      <c r="CL49">
        <v>0</v>
      </c>
      <c r="CM49">
        <v>0</v>
      </c>
      <c r="CN49">
        <v>8.6289999999999996</v>
      </c>
      <c r="CO49">
        <v>8.6289999999999996</v>
      </c>
      <c r="CP49">
        <f t="shared" si="19"/>
        <v>-2.8209999999999997</v>
      </c>
      <c r="CR49">
        <f t="shared" si="20"/>
        <v>2.8209999999999997</v>
      </c>
      <c r="CU49">
        <v>32</v>
      </c>
      <c r="CV49">
        <v>0</v>
      </c>
      <c r="CW49">
        <v>0</v>
      </c>
      <c r="CX49">
        <v>0</v>
      </c>
      <c r="CY49">
        <v>0</v>
      </c>
      <c r="CZ49">
        <v>5.99</v>
      </c>
      <c r="DA49">
        <f>0-CZ49</f>
        <v>-5.99</v>
      </c>
      <c r="DB49">
        <f t="shared" si="21"/>
        <v>-1.8810000000000002</v>
      </c>
      <c r="DD49">
        <f t="shared" si="22"/>
        <v>1.8810000000000002</v>
      </c>
      <c r="DG49">
        <v>32</v>
      </c>
      <c r="DH49">
        <v>0</v>
      </c>
      <c r="DI49">
        <v>0</v>
      </c>
      <c r="DJ49">
        <v>0</v>
      </c>
      <c r="DK49">
        <v>0</v>
      </c>
      <c r="DL49">
        <v>13.766999999999999</v>
      </c>
      <c r="DM49">
        <v>13.766999999999999</v>
      </c>
      <c r="DN49">
        <f t="shared" si="24"/>
        <v>0</v>
      </c>
      <c r="DP49">
        <f t="shared" si="35"/>
        <v>0</v>
      </c>
      <c r="DS49">
        <v>32</v>
      </c>
      <c r="DT49">
        <v>0</v>
      </c>
      <c r="DU49">
        <v>0</v>
      </c>
      <c r="DV49">
        <v>0</v>
      </c>
      <c r="DW49">
        <v>0</v>
      </c>
      <c r="DX49">
        <v>8.9009999999999998</v>
      </c>
      <c r="DY49">
        <f t="shared" si="42"/>
        <v>-8.9009999999999998</v>
      </c>
      <c r="DZ49">
        <f t="shared" si="25"/>
        <v>-0.98599999999999977</v>
      </c>
      <c r="EB49">
        <f t="shared" si="3"/>
        <v>0.98599999999999977</v>
      </c>
      <c r="EE49">
        <v>32</v>
      </c>
      <c r="EF49">
        <v>0</v>
      </c>
      <c r="EG49">
        <v>0</v>
      </c>
      <c r="EH49">
        <v>0</v>
      </c>
      <c r="EI49">
        <v>0</v>
      </c>
      <c r="EJ49">
        <v>4.9219999999999997</v>
      </c>
      <c r="EK49">
        <f t="shared" si="43"/>
        <v>-4.9219999999999997</v>
      </c>
      <c r="EL49">
        <f t="shared" si="26"/>
        <v>-1.3139999999999996</v>
      </c>
      <c r="EN49">
        <f t="shared" si="4"/>
        <v>1.3139999999999996</v>
      </c>
    </row>
    <row r="50" spans="3:144" x14ac:dyDescent="0.3">
      <c r="C50">
        <v>33</v>
      </c>
      <c r="D50">
        <v>0</v>
      </c>
      <c r="E50">
        <v>0</v>
      </c>
      <c r="F50">
        <v>0</v>
      </c>
      <c r="G50">
        <v>0</v>
      </c>
      <c r="H50">
        <v>13.763999999999999</v>
      </c>
      <c r="I50">
        <v>13.763999999999999</v>
      </c>
      <c r="J50">
        <f t="shared" si="5"/>
        <v>-3.4170000000000016</v>
      </c>
      <c r="L50">
        <f t="shared" si="6"/>
        <v>3.4170000000000016</v>
      </c>
      <c r="O50">
        <v>33</v>
      </c>
      <c r="P50">
        <v>0</v>
      </c>
      <c r="Q50">
        <v>0</v>
      </c>
      <c r="R50">
        <v>0</v>
      </c>
      <c r="S50">
        <v>0</v>
      </c>
      <c r="T50">
        <v>5.202</v>
      </c>
      <c r="U50">
        <v>5.202</v>
      </c>
      <c r="V50">
        <f t="shared" si="7"/>
        <v>-2.2249999999999996</v>
      </c>
      <c r="X50">
        <f t="shared" si="8"/>
        <v>2.2249999999999996</v>
      </c>
      <c r="AA50">
        <v>33</v>
      </c>
      <c r="AB50">
        <v>0</v>
      </c>
      <c r="AC50">
        <v>0</v>
      </c>
      <c r="AD50">
        <v>0</v>
      </c>
      <c r="AE50">
        <v>0</v>
      </c>
      <c r="AF50">
        <v>20.253</v>
      </c>
      <c r="AG50">
        <v>20.253</v>
      </c>
      <c r="AH50">
        <f t="shared" si="9"/>
        <v>-1.5940000000000012</v>
      </c>
      <c r="AJ50">
        <f t="shared" si="10"/>
        <v>1.5940000000000012</v>
      </c>
      <c r="AM50">
        <v>33</v>
      </c>
      <c r="AN50">
        <v>0</v>
      </c>
      <c r="AO50">
        <v>0</v>
      </c>
      <c r="AP50">
        <v>0</v>
      </c>
      <c r="AQ50">
        <v>0</v>
      </c>
      <c r="AR50">
        <v>5.0060000000000002</v>
      </c>
      <c r="AS50">
        <f t="shared" si="41"/>
        <v>-5.0060000000000002</v>
      </c>
      <c r="AT50">
        <f t="shared" si="11"/>
        <v>-0.88100000000000023</v>
      </c>
      <c r="AV50">
        <f t="shared" si="12"/>
        <v>0.88100000000000023</v>
      </c>
      <c r="AY50">
        <v>33</v>
      </c>
      <c r="AZ50">
        <v>0</v>
      </c>
      <c r="BA50">
        <v>0</v>
      </c>
      <c r="BB50">
        <v>0</v>
      </c>
      <c r="BC50">
        <v>0</v>
      </c>
      <c r="BD50">
        <v>17.634</v>
      </c>
      <c r="BE50">
        <v>17.634</v>
      </c>
      <c r="BF50">
        <f t="shared" si="13"/>
        <v>-3.7250000000000014</v>
      </c>
      <c r="BH50">
        <f t="shared" si="14"/>
        <v>3.7250000000000014</v>
      </c>
      <c r="BK50">
        <v>33</v>
      </c>
      <c r="BL50">
        <v>0</v>
      </c>
      <c r="BM50">
        <v>0</v>
      </c>
      <c r="BN50">
        <v>0</v>
      </c>
      <c r="BO50">
        <v>0</v>
      </c>
      <c r="BP50">
        <v>2.1720000000000002</v>
      </c>
      <c r="BQ50">
        <v>2.1720000000000002</v>
      </c>
      <c r="BR50">
        <f t="shared" si="15"/>
        <v>-1.4510000000000001</v>
      </c>
      <c r="BT50">
        <f t="shared" si="16"/>
        <v>1.4510000000000001</v>
      </c>
      <c r="BW50">
        <v>33</v>
      </c>
      <c r="BX50">
        <v>0</v>
      </c>
      <c r="BY50">
        <v>0</v>
      </c>
      <c r="BZ50">
        <v>0</v>
      </c>
      <c r="CA50">
        <v>0</v>
      </c>
      <c r="CB50">
        <v>1.8009999999999999</v>
      </c>
      <c r="CC50">
        <v>1.8009999999999999</v>
      </c>
      <c r="CD50">
        <f t="shared" si="17"/>
        <v>-1.3280000000000001</v>
      </c>
      <c r="CF50">
        <f t="shared" si="18"/>
        <v>1.3280000000000001</v>
      </c>
      <c r="CI50">
        <v>33</v>
      </c>
      <c r="CJ50">
        <v>0</v>
      </c>
      <c r="CK50">
        <v>0</v>
      </c>
      <c r="CL50">
        <v>0</v>
      </c>
      <c r="CM50">
        <v>0</v>
      </c>
      <c r="CN50">
        <v>11.45</v>
      </c>
      <c r="CO50">
        <v>11.45</v>
      </c>
      <c r="CP50">
        <f t="shared" si="19"/>
        <v>-1.75</v>
      </c>
      <c r="CR50">
        <f t="shared" si="20"/>
        <v>1.75</v>
      </c>
      <c r="CU50">
        <v>33</v>
      </c>
      <c r="CV50">
        <v>0</v>
      </c>
      <c r="CW50">
        <v>0</v>
      </c>
      <c r="CX50">
        <v>0</v>
      </c>
      <c r="CY50">
        <v>0</v>
      </c>
      <c r="CZ50">
        <v>4.109</v>
      </c>
      <c r="DA50">
        <f t="shared" ref="DA50:DA51" si="44">0-CZ50</f>
        <v>-4.109</v>
      </c>
      <c r="DB50">
        <f t="shared" si="21"/>
        <v>-2.9299999999999997</v>
      </c>
      <c r="DD50">
        <f t="shared" si="22"/>
        <v>2.9299999999999997</v>
      </c>
      <c r="DG50">
        <v>33</v>
      </c>
      <c r="DH50">
        <v>0</v>
      </c>
      <c r="DI50">
        <v>0</v>
      </c>
      <c r="DJ50">
        <v>0</v>
      </c>
      <c r="DK50">
        <v>0</v>
      </c>
      <c r="DL50">
        <v>13.766999999999999</v>
      </c>
      <c r="DM50">
        <v>13.766999999999999</v>
      </c>
      <c r="DN50">
        <f t="shared" si="24"/>
        <v>0</v>
      </c>
      <c r="DP50">
        <f t="shared" si="35"/>
        <v>0</v>
      </c>
      <c r="DS50">
        <v>33</v>
      </c>
      <c r="DT50">
        <v>0</v>
      </c>
      <c r="DU50">
        <v>0</v>
      </c>
      <c r="DV50">
        <v>0</v>
      </c>
      <c r="DW50">
        <v>0</v>
      </c>
      <c r="DX50">
        <v>7.915</v>
      </c>
      <c r="DY50">
        <f t="shared" si="42"/>
        <v>-7.915</v>
      </c>
      <c r="DZ50">
        <f t="shared" si="25"/>
        <v>-2.4420000000000002</v>
      </c>
      <c r="EB50">
        <f t="shared" si="3"/>
        <v>2.4420000000000002</v>
      </c>
      <c r="EE50">
        <v>33</v>
      </c>
      <c r="EF50">
        <v>0</v>
      </c>
      <c r="EG50">
        <v>0</v>
      </c>
      <c r="EH50">
        <v>0</v>
      </c>
      <c r="EI50">
        <v>0</v>
      </c>
      <c r="EJ50">
        <v>3.6080000000000001</v>
      </c>
      <c r="EK50">
        <f t="shared" si="43"/>
        <v>-3.6080000000000001</v>
      </c>
      <c r="EL50">
        <f t="shared" si="26"/>
        <v>-2.3360000000000003</v>
      </c>
      <c r="EN50">
        <f t="shared" si="4"/>
        <v>2.3360000000000003</v>
      </c>
    </row>
    <row r="51" spans="3:144" x14ac:dyDescent="0.3">
      <c r="C51">
        <v>34</v>
      </c>
      <c r="D51">
        <v>0</v>
      </c>
      <c r="E51">
        <v>0</v>
      </c>
      <c r="F51">
        <v>0</v>
      </c>
      <c r="G51">
        <v>0</v>
      </c>
      <c r="H51">
        <v>17.181000000000001</v>
      </c>
      <c r="I51">
        <v>17.181000000000001</v>
      </c>
      <c r="J51">
        <f t="shared" si="5"/>
        <v>0</v>
      </c>
      <c r="L51">
        <f t="shared" si="6"/>
        <v>0</v>
      </c>
      <c r="O51">
        <v>34</v>
      </c>
      <c r="P51">
        <v>0</v>
      </c>
      <c r="Q51">
        <v>0</v>
      </c>
      <c r="R51">
        <v>0</v>
      </c>
      <c r="S51">
        <v>0</v>
      </c>
      <c r="T51">
        <v>7.4269999999999996</v>
      </c>
      <c r="U51">
        <v>7.4269999999999996</v>
      </c>
      <c r="V51">
        <f t="shared" si="7"/>
        <v>-0.80499999999999972</v>
      </c>
      <c r="X51">
        <f t="shared" si="8"/>
        <v>0.80499999999999972</v>
      </c>
      <c r="AA51">
        <v>34</v>
      </c>
      <c r="AB51">
        <v>0</v>
      </c>
      <c r="AC51">
        <v>0</v>
      </c>
      <c r="AD51">
        <v>0</v>
      </c>
      <c r="AE51">
        <v>0</v>
      </c>
      <c r="AF51">
        <v>21.847000000000001</v>
      </c>
      <c r="AG51">
        <v>21.847000000000001</v>
      </c>
      <c r="AH51">
        <f t="shared" si="9"/>
        <v>-2.6469999999999985</v>
      </c>
      <c r="AJ51">
        <f t="shared" si="10"/>
        <v>2.6469999999999985</v>
      </c>
      <c r="AM51">
        <v>34</v>
      </c>
      <c r="AN51">
        <v>0</v>
      </c>
      <c r="AO51">
        <v>0</v>
      </c>
      <c r="AP51">
        <v>0</v>
      </c>
      <c r="AQ51">
        <v>0</v>
      </c>
      <c r="AR51">
        <v>4.125</v>
      </c>
      <c r="AS51">
        <f t="shared" si="41"/>
        <v>-4.125</v>
      </c>
      <c r="AT51">
        <f t="shared" si="11"/>
        <v>-1.8159999999999998</v>
      </c>
      <c r="AV51">
        <f t="shared" si="12"/>
        <v>1.8159999999999998</v>
      </c>
      <c r="AY51">
        <v>34</v>
      </c>
      <c r="AZ51">
        <v>0</v>
      </c>
      <c r="BA51">
        <v>0</v>
      </c>
      <c r="BB51">
        <v>0</v>
      </c>
      <c r="BC51">
        <v>0</v>
      </c>
      <c r="BD51">
        <v>21.359000000000002</v>
      </c>
      <c r="BE51">
        <v>21.359000000000002</v>
      </c>
      <c r="BF51">
        <f t="shared" si="13"/>
        <v>-1.1659999999999968</v>
      </c>
      <c r="BH51">
        <f t="shared" si="14"/>
        <v>1.1659999999999968</v>
      </c>
      <c r="BK51">
        <v>34</v>
      </c>
      <c r="BL51">
        <v>0</v>
      </c>
      <c r="BM51">
        <v>0</v>
      </c>
      <c r="BN51">
        <v>0</v>
      </c>
      <c r="BO51">
        <v>0</v>
      </c>
      <c r="BP51">
        <v>3.6230000000000002</v>
      </c>
      <c r="BQ51">
        <v>3.6230000000000002</v>
      </c>
      <c r="BR51">
        <f t="shared" si="15"/>
        <v>-2.7930000000000001</v>
      </c>
      <c r="BT51">
        <f t="shared" si="16"/>
        <v>2.7930000000000001</v>
      </c>
      <c r="BW51">
        <v>34</v>
      </c>
      <c r="BX51">
        <v>0</v>
      </c>
      <c r="BY51">
        <v>0</v>
      </c>
      <c r="BZ51">
        <v>0</v>
      </c>
      <c r="CA51">
        <v>0</v>
      </c>
      <c r="CB51">
        <v>3.129</v>
      </c>
      <c r="CC51">
        <v>3.129</v>
      </c>
      <c r="CD51">
        <f t="shared" si="17"/>
        <v>-2.3089999999999997</v>
      </c>
      <c r="CF51">
        <f t="shared" si="18"/>
        <v>2.3089999999999997</v>
      </c>
      <c r="CI51">
        <v>34</v>
      </c>
      <c r="CJ51">
        <v>0</v>
      </c>
      <c r="CK51">
        <v>0</v>
      </c>
      <c r="CL51">
        <v>0</v>
      </c>
      <c r="CM51">
        <v>0</v>
      </c>
      <c r="CN51">
        <v>13.2</v>
      </c>
      <c r="CO51">
        <v>13.2</v>
      </c>
      <c r="CP51">
        <f t="shared" si="19"/>
        <v>-0.99300000000000033</v>
      </c>
      <c r="CR51">
        <f t="shared" si="20"/>
        <v>0.99300000000000033</v>
      </c>
      <c r="CU51">
        <v>34</v>
      </c>
      <c r="CV51">
        <v>0</v>
      </c>
      <c r="CW51">
        <v>0</v>
      </c>
      <c r="CX51">
        <v>0</v>
      </c>
      <c r="CY51">
        <v>0</v>
      </c>
      <c r="CZ51">
        <v>1.179</v>
      </c>
      <c r="DA51">
        <f t="shared" si="44"/>
        <v>-1.179</v>
      </c>
      <c r="DB51">
        <f t="shared" si="21"/>
        <v>-2.5170000000000003</v>
      </c>
      <c r="DD51">
        <f t="shared" si="22"/>
        <v>2.5170000000000003</v>
      </c>
      <c r="DG51">
        <v>34</v>
      </c>
      <c r="DH51">
        <v>0</v>
      </c>
      <c r="DI51">
        <v>0</v>
      </c>
      <c r="DJ51">
        <v>0</v>
      </c>
      <c r="DK51">
        <v>0</v>
      </c>
      <c r="DL51">
        <v>13.766999999999999</v>
      </c>
      <c r="DM51">
        <v>13.766999999999999</v>
      </c>
      <c r="DN51">
        <f t="shared" si="24"/>
        <v>2.7059999999999995</v>
      </c>
      <c r="DP51" s="2"/>
      <c r="DS51">
        <v>34</v>
      </c>
      <c r="DT51">
        <v>0</v>
      </c>
      <c r="DU51">
        <v>0</v>
      </c>
      <c r="DV51">
        <v>0</v>
      </c>
      <c r="DW51">
        <v>0</v>
      </c>
      <c r="DX51">
        <v>5.4729999999999999</v>
      </c>
      <c r="DY51">
        <f t="shared" si="42"/>
        <v>-5.4729999999999999</v>
      </c>
      <c r="DZ51">
        <f t="shared" si="25"/>
        <v>-1.4580000000000002</v>
      </c>
      <c r="EB51">
        <f t="shared" si="3"/>
        <v>1.4580000000000002</v>
      </c>
      <c r="EE51">
        <v>34</v>
      </c>
      <c r="EF51">
        <v>0</v>
      </c>
      <c r="EG51">
        <v>0</v>
      </c>
      <c r="EH51">
        <v>0</v>
      </c>
      <c r="EI51">
        <v>0</v>
      </c>
      <c r="EJ51">
        <v>1.272</v>
      </c>
      <c r="EK51">
        <f t="shared" si="43"/>
        <v>-1.272</v>
      </c>
      <c r="EL51">
        <f t="shared" si="26"/>
        <v>-1.3540000000000001</v>
      </c>
      <c r="EN51">
        <f t="shared" si="4"/>
        <v>1.3540000000000001</v>
      </c>
    </row>
    <row r="52" spans="3:144" x14ac:dyDescent="0.3">
      <c r="C52">
        <v>35</v>
      </c>
      <c r="D52">
        <v>0</v>
      </c>
      <c r="E52">
        <v>0</v>
      </c>
      <c r="F52">
        <v>0</v>
      </c>
      <c r="G52">
        <v>0</v>
      </c>
      <c r="H52">
        <v>17.181000000000001</v>
      </c>
      <c r="I52">
        <v>17.181000000000001</v>
      </c>
      <c r="J52">
        <f t="shared" si="5"/>
        <v>-1.9319999999999986</v>
      </c>
      <c r="L52">
        <f t="shared" si="6"/>
        <v>1.9319999999999986</v>
      </c>
      <c r="O52">
        <v>35</v>
      </c>
      <c r="P52">
        <v>0</v>
      </c>
      <c r="Q52">
        <v>0</v>
      </c>
      <c r="R52">
        <v>0</v>
      </c>
      <c r="S52">
        <v>0</v>
      </c>
      <c r="T52">
        <v>8.2319999999999993</v>
      </c>
      <c r="U52">
        <v>8.2319999999999993</v>
      </c>
      <c r="V52">
        <f t="shared" si="7"/>
        <v>-1.3330000000000002</v>
      </c>
      <c r="X52">
        <f t="shared" si="8"/>
        <v>1.3330000000000002</v>
      </c>
      <c r="AA52">
        <v>35</v>
      </c>
      <c r="AB52">
        <v>0</v>
      </c>
      <c r="AC52">
        <v>0</v>
      </c>
      <c r="AD52">
        <v>0</v>
      </c>
      <c r="AE52">
        <v>0</v>
      </c>
      <c r="AF52">
        <v>24.494</v>
      </c>
      <c r="AG52">
        <v>24.494</v>
      </c>
      <c r="AH52">
        <f t="shared" si="9"/>
        <v>0</v>
      </c>
      <c r="AJ52">
        <f t="shared" si="10"/>
        <v>0</v>
      </c>
      <c r="AM52">
        <v>35</v>
      </c>
      <c r="AN52">
        <v>0</v>
      </c>
      <c r="AO52">
        <v>0</v>
      </c>
      <c r="AP52">
        <v>0</v>
      </c>
      <c r="AQ52">
        <v>0</v>
      </c>
      <c r="AR52">
        <v>2.3090000000000002</v>
      </c>
      <c r="AS52">
        <f t="shared" si="41"/>
        <v>-2.3090000000000002</v>
      </c>
      <c r="AT52">
        <f t="shared" si="11"/>
        <v>-2.323</v>
      </c>
      <c r="AV52">
        <f t="shared" si="12"/>
        <v>2.323</v>
      </c>
      <c r="AY52">
        <v>35</v>
      </c>
      <c r="AZ52">
        <v>0</v>
      </c>
      <c r="BA52">
        <v>0</v>
      </c>
      <c r="BB52">
        <v>0</v>
      </c>
      <c r="BC52">
        <v>0</v>
      </c>
      <c r="BD52">
        <v>22.524999999999999</v>
      </c>
      <c r="BE52">
        <v>22.524999999999999</v>
      </c>
      <c r="BF52">
        <f t="shared" si="13"/>
        <v>-2.2590000000000003</v>
      </c>
      <c r="BH52">
        <f t="shared" si="14"/>
        <v>2.2590000000000003</v>
      </c>
      <c r="BK52">
        <v>35</v>
      </c>
      <c r="BL52">
        <v>0</v>
      </c>
      <c r="BM52">
        <v>0</v>
      </c>
      <c r="BN52">
        <v>0</v>
      </c>
      <c r="BO52">
        <v>0</v>
      </c>
      <c r="BP52">
        <v>6.4160000000000004</v>
      </c>
      <c r="BQ52">
        <v>6.4160000000000004</v>
      </c>
      <c r="BR52">
        <f t="shared" si="15"/>
        <v>-2.6020000000000003</v>
      </c>
      <c r="BT52">
        <f t="shared" si="16"/>
        <v>2.6020000000000003</v>
      </c>
      <c r="BW52">
        <v>35</v>
      </c>
      <c r="BX52">
        <v>0</v>
      </c>
      <c r="BY52">
        <v>0</v>
      </c>
      <c r="BZ52">
        <v>0</v>
      </c>
      <c r="CA52">
        <v>0</v>
      </c>
      <c r="CB52">
        <v>5.4379999999999997</v>
      </c>
      <c r="CC52">
        <v>5.4379999999999997</v>
      </c>
      <c r="CD52">
        <f t="shared" si="17"/>
        <v>0</v>
      </c>
      <c r="CF52">
        <f t="shared" si="18"/>
        <v>0</v>
      </c>
      <c r="CI52">
        <v>35</v>
      </c>
      <c r="CJ52">
        <v>0</v>
      </c>
      <c r="CK52">
        <v>0</v>
      </c>
      <c r="CL52">
        <v>0</v>
      </c>
      <c r="CM52">
        <v>0</v>
      </c>
      <c r="CN52">
        <v>14.193</v>
      </c>
      <c r="CO52">
        <v>14.193</v>
      </c>
      <c r="CP52">
        <f t="shared" si="19"/>
        <v>-1.6530000000000005</v>
      </c>
      <c r="CR52">
        <f t="shared" si="20"/>
        <v>1.6530000000000005</v>
      </c>
      <c r="CU52">
        <v>35</v>
      </c>
      <c r="CV52">
        <v>0</v>
      </c>
      <c r="CW52">
        <v>0</v>
      </c>
      <c r="CX52">
        <v>0</v>
      </c>
      <c r="CY52">
        <v>0</v>
      </c>
      <c r="CZ52">
        <v>1.3380000000000001</v>
      </c>
      <c r="DA52">
        <v>1.3380000000000001</v>
      </c>
      <c r="DB52">
        <f t="shared" si="21"/>
        <v>-0.73499999999999988</v>
      </c>
      <c r="DD52">
        <f t="shared" si="22"/>
        <v>0.73499999999999988</v>
      </c>
      <c r="DG52">
        <v>35</v>
      </c>
      <c r="DH52">
        <v>0</v>
      </c>
      <c r="DI52">
        <v>0</v>
      </c>
      <c r="DJ52">
        <v>0</v>
      </c>
      <c r="DK52">
        <v>0</v>
      </c>
      <c r="DL52">
        <v>11.061</v>
      </c>
      <c r="DM52">
        <v>11.061</v>
      </c>
      <c r="DN52">
        <f t="shared" si="24"/>
        <v>-2.7840000000000007</v>
      </c>
      <c r="DP52">
        <f t="shared" si="35"/>
        <v>2.7840000000000007</v>
      </c>
      <c r="DS52">
        <v>35</v>
      </c>
      <c r="DT52">
        <v>0</v>
      </c>
      <c r="DU52">
        <v>0</v>
      </c>
      <c r="DV52">
        <v>0</v>
      </c>
      <c r="DW52">
        <v>0</v>
      </c>
      <c r="DX52">
        <v>4.0149999999999997</v>
      </c>
      <c r="DY52">
        <f t="shared" si="42"/>
        <v>-4.0149999999999997</v>
      </c>
      <c r="DZ52">
        <f t="shared" si="25"/>
        <v>-1.1389999999999998</v>
      </c>
      <c r="EB52">
        <f t="shared" si="3"/>
        <v>1.1389999999999998</v>
      </c>
      <c r="EE52">
        <v>35</v>
      </c>
      <c r="EF52">
        <v>0</v>
      </c>
      <c r="EG52">
        <v>0</v>
      </c>
      <c r="EH52">
        <v>0</v>
      </c>
      <c r="EI52">
        <v>0</v>
      </c>
      <c r="EJ52">
        <v>8.2000000000000003E-2</v>
      </c>
      <c r="EK52">
        <v>8.2000000000000003E-2</v>
      </c>
      <c r="EL52">
        <f t="shared" si="26"/>
        <v>-1.504</v>
      </c>
      <c r="EN52">
        <f t="shared" si="4"/>
        <v>1.504</v>
      </c>
    </row>
    <row r="53" spans="3:144" x14ac:dyDescent="0.3">
      <c r="C53">
        <v>36</v>
      </c>
      <c r="D53">
        <v>0</v>
      </c>
      <c r="E53">
        <v>0</v>
      </c>
      <c r="F53">
        <v>0</v>
      </c>
      <c r="G53">
        <v>0</v>
      </c>
      <c r="H53">
        <v>19.113</v>
      </c>
      <c r="I53">
        <v>19.113</v>
      </c>
      <c r="J53">
        <f t="shared" si="5"/>
        <v>0</v>
      </c>
      <c r="L53">
        <f t="shared" si="6"/>
        <v>0</v>
      </c>
      <c r="O53">
        <v>36</v>
      </c>
      <c r="P53">
        <v>0</v>
      </c>
      <c r="Q53">
        <v>0</v>
      </c>
      <c r="R53">
        <v>0</v>
      </c>
      <c r="S53">
        <v>0</v>
      </c>
      <c r="T53">
        <v>9.5649999999999995</v>
      </c>
      <c r="U53">
        <v>9.5649999999999995</v>
      </c>
      <c r="V53">
        <f t="shared" si="7"/>
        <v>-1.6280000000000001</v>
      </c>
      <c r="X53">
        <f t="shared" si="8"/>
        <v>1.6280000000000001</v>
      </c>
      <c r="AA53">
        <v>36</v>
      </c>
      <c r="AB53">
        <v>0</v>
      </c>
      <c r="AC53">
        <v>0</v>
      </c>
      <c r="AD53">
        <v>0</v>
      </c>
      <c r="AE53">
        <v>0</v>
      </c>
      <c r="AF53">
        <v>24.494</v>
      </c>
      <c r="AG53">
        <v>24.494</v>
      </c>
      <c r="AH53">
        <f t="shared" si="9"/>
        <v>15.27</v>
      </c>
      <c r="AJ53" s="2"/>
      <c r="AM53">
        <v>36</v>
      </c>
      <c r="AN53">
        <v>0</v>
      </c>
      <c r="AO53">
        <v>0</v>
      </c>
      <c r="AP53">
        <v>0</v>
      </c>
      <c r="AQ53">
        <v>0</v>
      </c>
      <c r="AR53">
        <v>1.4E-2</v>
      </c>
      <c r="AS53">
        <v>1.4E-2</v>
      </c>
      <c r="AT53">
        <f t="shared" si="11"/>
        <v>-1.833</v>
      </c>
      <c r="AV53">
        <f t="shared" si="12"/>
        <v>1.833</v>
      </c>
      <c r="AY53">
        <v>36</v>
      </c>
      <c r="AZ53">
        <v>0</v>
      </c>
      <c r="BA53">
        <v>0</v>
      </c>
      <c r="BB53">
        <v>0</v>
      </c>
      <c r="BC53">
        <v>0</v>
      </c>
      <c r="BD53">
        <v>24.783999999999999</v>
      </c>
      <c r="BE53">
        <v>24.783999999999999</v>
      </c>
      <c r="BF53">
        <f t="shared" si="13"/>
        <v>0</v>
      </c>
      <c r="BH53">
        <f t="shared" si="14"/>
        <v>0</v>
      </c>
      <c r="BK53">
        <v>36</v>
      </c>
      <c r="BL53">
        <v>0</v>
      </c>
      <c r="BM53">
        <v>0</v>
      </c>
      <c r="BN53">
        <v>0</v>
      </c>
      <c r="BO53">
        <v>0</v>
      </c>
      <c r="BP53">
        <v>9.0180000000000007</v>
      </c>
      <c r="BQ53">
        <v>9.0180000000000007</v>
      </c>
      <c r="BR53">
        <f t="shared" si="15"/>
        <v>-1.0199999999999996</v>
      </c>
      <c r="BT53">
        <f t="shared" si="16"/>
        <v>1.0199999999999996</v>
      </c>
      <c r="BW53">
        <v>36</v>
      </c>
      <c r="BX53">
        <v>0</v>
      </c>
      <c r="BY53">
        <v>0</v>
      </c>
      <c r="BZ53">
        <v>0</v>
      </c>
      <c r="CA53">
        <v>0</v>
      </c>
      <c r="CB53">
        <v>5.4379999999999997</v>
      </c>
      <c r="CC53">
        <v>5.4379999999999997</v>
      </c>
      <c r="CD53">
        <f t="shared" si="17"/>
        <v>-1.1200000000000001</v>
      </c>
      <c r="CF53">
        <f t="shared" si="18"/>
        <v>1.1200000000000001</v>
      </c>
      <c r="CI53">
        <v>36</v>
      </c>
      <c r="CJ53">
        <v>0</v>
      </c>
      <c r="CK53">
        <v>0</v>
      </c>
      <c r="CL53">
        <v>0</v>
      </c>
      <c r="CM53">
        <v>0</v>
      </c>
      <c r="CN53">
        <v>15.846</v>
      </c>
      <c r="CO53">
        <v>15.846</v>
      </c>
      <c r="CP53">
        <f t="shared" si="19"/>
        <v>-1.8049999999999997</v>
      </c>
      <c r="CR53">
        <f t="shared" si="20"/>
        <v>1.8049999999999997</v>
      </c>
      <c r="CU53">
        <v>36</v>
      </c>
      <c r="CV53">
        <v>0</v>
      </c>
      <c r="CW53">
        <v>0</v>
      </c>
      <c r="CX53">
        <v>0</v>
      </c>
      <c r="CY53">
        <v>0</v>
      </c>
      <c r="CZ53">
        <v>2.073</v>
      </c>
      <c r="DA53">
        <v>2.073</v>
      </c>
      <c r="DB53">
        <f t="shared" si="21"/>
        <v>-2.504</v>
      </c>
      <c r="DD53">
        <f t="shared" si="22"/>
        <v>2.504</v>
      </c>
      <c r="DG53">
        <v>36</v>
      </c>
      <c r="DH53">
        <v>0</v>
      </c>
      <c r="DI53">
        <v>0</v>
      </c>
      <c r="DJ53">
        <v>0</v>
      </c>
      <c r="DK53">
        <v>0</v>
      </c>
      <c r="DL53">
        <v>13.845000000000001</v>
      </c>
      <c r="DM53">
        <v>13.845000000000001</v>
      </c>
      <c r="DN53">
        <f t="shared" si="24"/>
        <v>0</v>
      </c>
      <c r="DP53">
        <f t="shared" si="35"/>
        <v>0</v>
      </c>
      <c r="DS53">
        <v>36</v>
      </c>
      <c r="DT53">
        <v>0</v>
      </c>
      <c r="DU53">
        <v>0</v>
      </c>
      <c r="DV53">
        <v>0</v>
      </c>
      <c r="DW53">
        <v>0</v>
      </c>
      <c r="DX53">
        <v>2.8759999999999999</v>
      </c>
      <c r="DY53">
        <f t="shared" si="42"/>
        <v>-2.8759999999999999</v>
      </c>
      <c r="DZ53">
        <f t="shared" si="25"/>
        <v>-2.919</v>
      </c>
      <c r="EB53">
        <f t="shared" si="3"/>
        <v>2.919</v>
      </c>
      <c r="EE53">
        <v>36</v>
      </c>
      <c r="EF53">
        <v>0</v>
      </c>
      <c r="EG53">
        <v>0</v>
      </c>
      <c r="EH53">
        <v>0</v>
      </c>
      <c r="EI53">
        <v>0</v>
      </c>
      <c r="EJ53">
        <v>1.5860000000000001</v>
      </c>
      <c r="EK53">
        <v>1.5860000000000001</v>
      </c>
      <c r="EL53">
        <f t="shared" si="26"/>
        <v>-4.1579999999999995</v>
      </c>
      <c r="EN53">
        <f t="shared" si="4"/>
        <v>4.1579999999999995</v>
      </c>
    </row>
    <row r="54" spans="3:144" x14ac:dyDescent="0.3">
      <c r="C54">
        <v>37</v>
      </c>
      <c r="D54">
        <v>0</v>
      </c>
      <c r="E54">
        <v>0</v>
      </c>
      <c r="F54">
        <v>0</v>
      </c>
      <c r="G54">
        <v>0</v>
      </c>
      <c r="H54">
        <v>19.113</v>
      </c>
      <c r="I54">
        <v>19.113</v>
      </c>
      <c r="J54">
        <f t="shared" si="5"/>
        <v>0</v>
      </c>
      <c r="L54">
        <f t="shared" si="6"/>
        <v>0</v>
      </c>
      <c r="O54">
        <v>37</v>
      </c>
      <c r="P54">
        <v>0</v>
      </c>
      <c r="Q54">
        <v>0</v>
      </c>
      <c r="R54">
        <v>0</v>
      </c>
      <c r="S54">
        <v>0</v>
      </c>
      <c r="T54">
        <v>11.193</v>
      </c>
      <c r="U54">
        <v>11.193</v>
      </c>
      <c r="V54">
        <f t="shared" si="7"/>
        <v>-1.8920000000000012</v>
      </c>
      <c r="X54">
        <f t="shared" si="8"/>
        <v>1.8920000000000012</v>
      </c>
      <c r="AA54">
        <v>37</v>
      </c>
      <c r="AB54">
        <v>0</v>
      </c>
      <c r="AC54">
        <v>0</v>
      </c>
      <c r="AD54">
        <v>0</v>
      </c>
      <c r="AE54">
        <v>0</v>
      </c>
      <c r="AF54">
        <v>9.2240000000000002</v>
      </c>
      <c r="AG54">
        <v>9.2240000000000002</v>
      </c>
      <c r="AH54">
        <f t="shared" si="9"/>
        <v>-1.254999999999999</v>
      </c>
      <c r="AJ54">
        <f t="shared" si="10"/>
        <v>1.254999999999999</v>
      </c>
      <c r="AM54">
        <v>37</v>
      </c>
      <c r="AN54">
        <v>0</v>
      </c>
      <c r="AO54">
        <v>0</v>
      </c>
      <c r="AP54">
        <v>0</v>
      </c>
      <c r="AQ54">
        <v>0</v>
      </c>
      <c r="AR54">
        <v>1.847</v>
      </c>
      <c r="AS54">
        <v>1.847</v>
      </c>
      <c r="AT54">
        <f t="shared" si="11"/>
        <v>-3.15</v>
      </c>
      <c r="AV54">
        <f t="shared" si="12"/>
        <v>3.15</v>
      </c>
      <c r="AY54">
        <v>37</v>
      </c>
      <c r="AZ54">
        <v>0</v>
      </c>
      <c r="BA54">
        <v>0</v>
      </c>
      <c r="BB54">
        <v>0</v>
      </c>
      <c r="BC54">
        <v>0</v>
      </c>
      <c r="BD54">
        <v>24.783999999999999</v>
      </c>
      <c r="BE54">
        <v>24.783999999999999</v>
      </c>
      <c r="BF54">
        <f t="shared" si="13"/>
        <v>0</v>
      </c>
      <c r="BH54">
        <f t="shared" si="14"/>
        <v>0</v>
      </c>
      <c r="BK54">
        <v>37</v>
      </c>
      <c r="BL54">
        <v>0</v>
      </c>
      <c r="BM54">
        <v>0</v>
      </c>
      <c r="BN54">
        <v>0</v>
      </c>
      <c r="BO54">
        <v>0</v>
      </c>
      <c r="BP54">
        <v>10.038</v>
      </c>
      <c r="BQ54">
        <v>10.038</v>
      </c>
      <c r="BR54">
        <f t="shared" si="15"/>
        <v>0</v>
      </c>
      <c r="BT54">
        <f t="shared" si="16"/>
        <v>0</v>
      </c>
      <c r="BW54">
        <v>37</v>
      </c>
      <c r="BX54">
        <v>0</v>
      </c>
      <c r="BY54">
        <v>0</v>
      </c>
      <c r="BZ54">
        <v>0</v>
      </c>
      <c r="CA54">
        <v>0</v>
      </c>
      <c r="CB54">
        <v>6.5579999999999998</v>
      </c>
      <c r="CC54">
        <v>6.5579999999999998</v>
      </c>
      <c r="CD54">
        <f t="shared" si="17"/>
        <v>-1.4180000000000001</v>
      </c>
      <c r="CF54">
        <f t="shared" si="18"/>
        <v>1.4180000000000001</v>
      </c>
      <c r="CI54">
        <v>37</v>
      </c>
      <c r="CJ54">
        <v>0</v>
      </c>
      <c r="CK54">
        <v>0</v>
      </c>
      <c r="CL54">
        <v>0</v>
      </c>
      <c r="CM54">
        <v>0</v>
      </c>
      <c r="CN54">
        <v>17.651</v>
      </c>
      <c r="CO54">
        <v>17.651</v>
      </c>
      <c r="CP54">
        <f t="shared" si="19"/>
        <v>23.542999999999999</v>
      </c>
      <c r="CR54" s="2"/>
      <c r="CU54">
        <v>37</v>
      </c>
      <c r="CV54">
        <v>0</v>
      </c>
      <c r="CW54">
        <v>0</v>
      </c>
      <c r="CX54">
        <v>0</v>
      </c>
      <c r="CY54">
        <v>0</v>
      </c>
      <c r="CZ54">
        <v>4.577</v>
      </c>
      <c r="DA54">
        <v>4.577</v>
      </c>
      <c r="DB54">
        <f t="shared" si="21"/>
        <v>-1.7489999999999997</v>
      </c>
      <c r="DD54">
        <f t="shared" si="22"/>
        <v>1.7489999999999997</v>
      </c>
      <c r="DG54">
        <v>37</v>
      </c>
      <c r="DH54">
        <v>0</v>
      </c>
      <c r="DI54">
        <v>0</v>
      </c>
      <c r="DJ54">
        <v>0</v>
      </c>
      <c r="DK54">
        <v>0</v>
      </c>
      <c r="DL54">
        <v>13.845000000000001</v>
      </c>
      <c r="DM54">
        <v>13.845000000000001</v>
      </c>
      <c r="DN54">
        <f t="shared" si="24"/>
        <v>0</v>
      </c>
      <c r="DP54">
        <f t="shared" si="35"/>
        <v>0</v>
      </c>
      <c r="DS54">
        <v>37</v>
      </c>
      <c r="DT54">
        <v>0</v>
      </c>
      <c r="DU54">
        <v>0</v>
      </c>
      <c r="DV54">
        <v>0</v>
      </c>
      <c r="DW54">
        <v>0</v>
      </c>
      <c r="DX54">
        <v>4.2999999999999997E-2</v>
      </c>
      <c r="DY54">
        <v>4.2999999999999997E-2</v>
      </c>
      <c r="DZ54">
        <f t="shared" si="25"/>
        <v>-2.2929999999999997</v>
      </c>
      <c r="EB54">
        <f t="shared" si="3"/>
        <v>2.2929999999999997</v>
      </c>
      <c r="EE54">
        <v>37</v>
      </c>
      <c r="EF54">
        <v>0</v>
      </c>
      <c r="EG54">
        <v>0</v>
      </c>
      <c r="EH54">
        <v>0</v>
      </c>
      <c r="EI54">
        <v>0</v>
      </c>
      <c r="EJ54">
        <v>5.7439999999999998</v>
      </c>
      <c r="EK54">
        <v>5.7439999999999998</v>
      </c>
      <c r="EL54">
        <f t="shared" si="26"/>
        <v>-3.4719999999999995</v>
      </c>
      <c r="EN54">
        <f t="shared" si="4"/>
        <v>3.4719999999999995</v>
      </c>
    </row>
    <row r="55" spans="3:144" x14ac:dyDescent="0.3">
      <c r="C55">
        <v>38</v>
      </c>
      <c r="D55">
        <v>0</v>
      </c>
      <c r="E55">
        <v>0</v>
      </c>
      <c r="F55">
        <v>0</v>
      </c>
      <c r="G55">
        <v>0</v>
      </c>
      <c r="H55">
        <v>19.113</v>
      </c>
      <c r="I55">
        <v>19.113</v>
      </c>
      <c r="J55">
        <f t="shared" si="5"/>
        <v>0</v>
      </c>
      <c r="L55">
        <f t="shared" si="6"/>
        <v>0</v>
      </c>
      <c r="O55">
        <v>38</v>
      </c>
      <c r="P55">
        <v>0</v>
      </c>
      <c r="Q55">
        <v>0</v>
      </c>
      <c r="R55">
        <v>0</v>
      </c>
      <c r="S55">
        <v>0</v>
      </c>
      <c r="T55">
        <v>13.085000000000001</v>
      </c>
      <c r="U55">
        <v>13.085000000000001</v>
      </c>
      <c r="V55">
        <f t="shared" si="7"/>
        <v>-1.6329999999999991</v>
      </c>
      <c r="X55">
        <f t="shared" si="8"/>
        <v>1.6329999999999991</v>
      </c>
      <c r="AA55">
        <v>38</v>
      </c>
      <c r="AB55">
        <v>0</v>
      </c>
      <c r="AC55">
        <v>0</v>
      </c>
      <c r="AD55">
        <v>0</v>
      </c>
      <c r="AE55">
        <v>0</v>
      </c>
      <c r="AF55">
        <v>10.478999999999999</v>
      </c>
      <c r="AG55">
        <v>10.478999999999999</v>
      </c>
      <c r="AH55">
        <f t="shared" si="9"/>
        <v>-1.6539999999999999</v>
      </c>
      <c r="AJ55">
        <f t="shared" si="10"/>
        <v>1.6539999999999999</v>
      </c>
      <c r="AM55">
        <v>38</v>
      </c>
      <c r="AN55">
        <v>0</v>
      </c>
      <c r="AO55">
        <v>0</v>
      </c>
      <c r="AP55">
        <v>0</v>
      </c>
      <c r="AQ55">
        <v>0</v>
      </c>
      <c r="AR55">
        <v>4.9969999999999999</v>
      </c>
      <c r="AS55">
        <v>4.9969999999999999</v>
      </c>
      <c r="AT55">
        <f t="shared" si="11"/>
        <v>-5.3089999999999993</v>
      </c>
      <c r="AV55">
        <f t="shared" si="12"/>
        <v>5.3089999999999993</v>
      </c>
      <c r="AY55">
        <v>38</v>
      </c>
      <c r="AZ55">
        <v>0</v>
      </c>
      <c r="BA55">
        <v>0</v>
      </c>
      <c r="BB55">
        <v>0</v>
      </c>
      <c r="BC55">
        <v>0</v>
      </c>
      <c r="BD55">
        <v>24.783999999999999</v>
      </c>
      <c r="BE55">
        <v>24.783999999999999</v>
      </c>
      <c r="BF55">
        <f t="shared" si="13"/>
        <v>23.286999999999999</v>
      </c>
      <c r="BH55" s="2"/>
      <c r="BK55">
        <v>38</v>
      </c>
      <c r="BL55">
        <v>0</v>
      </c>
      <c r="BM55">
        <v>0</v>
      </c>
      <c r="BN55">
        <v>0</v>
      </c>
      <c r="BO55">
        <v>0</v>
      </c>
      <c r="BP55">
        <v>10.038</v>
      </c>
      <c r="BQ55">
        <v>10.038</v>
      </c>
      <c r="BR55">
        <f t="shared" si="15"/>
        <v>8.1780000000000008</v>
      </c>
      <c r="BT55" s="2"/>
      <c r="BW55">
        <v>38</v>
      </c>
      <c r="BX55">
        <v>0</v>
      </c>
      <c r="BY55">
        <v>0</v>
      </c>
      <c r="BZ55">
        <v>0</v>
      </c>
      <c r="CA55">
        <v>0</v>
      </c>
      <c r="CB55">
        <v>7.976</v>
      </c>
      <c r="CC55">
        <v>7.976</v>
      </c>
      <c r="CD55">
        <f t="shared" si="17"/>
        <v>-0.84899999999999931</v>
      </c>
      <c r="CF55">
        <f t="shared" si="18"/>
        <v>0.84899999999999931</v>
      </c>
      <c r="CI55">
        <v>38</v>
      </c>
      <c r="CJ55">
        <v>0</v>
      </c>
      <c r="CK55">
        <v>0</v>
      </c>
      <c r="CL55">
        <v>0</v>
      </c>
      <c r="CM55">
        <v>0</v>
      </c>
      <c r="CN55">
        <v>5.8920000000000003</v>
      </c>
      <c r="CO55">
        <f t="shared" ref="CO55:CO56" si="45">0-CN55</f>
        <v>-5.8920000000000003</v>
      </c>
      <c r="CP55">
        <f t="shared" si="19"/>
        <v>-3.7370000000000005</v>
      </c>
      <c r="CR55">
        <f t="shared" si="20"/>
        <v>3.7370000000000005</v>
      </c>
      <c r="CU55">
        <v>38</v>
      </c>
      <c r="CV55">
        <v>0</v>
      </c>
      <c r="CW55">
        <v>0</v>
      </c>
      <c r="CX55">
        <v>0</v>
      </c>
      <c r="CY55">
        <v>0</v>
      </c>
      <c r="CZ55">
        <v>6.3259999999999996</v>
      </c>
      <c r="DA55">
        <v>6.3259999999999996</v>
      </c>
      <c r="DB55">
        <f t="shared" si="21"/>
        <v>-2.1849999999999996</v>
      </c>
      <c r="DD55">
        <f t="shared" si="22"/>
        <v>2.1849999999999996</v>
      </c>
      <c r="DG55">
        <v>38</v>
      </c>
      <c r="DH55">
        <v>0</v>
      </c>
      <c r="DI55">
        <v>0</v>
      </c>
      <c r="DJ55">
        <v>0</v>
      </c>
      <c r="DK55">
        <v>0</v>
      </c>
      <c r="DL55">
        <v>13.845000000000001</v>
      </c>
      <c r="DM55">
        <v>13.845000000000001</v>
      </c>
      <c r="DN55">
        <f t="shared" si="24"/>
        <v>-1.2289999999999992</v>
      </c>
      <c r="DP55">
        <f t="shared" si="35"/>
        <v>1.2289999999999992</v>
      </c>
      <c r="DS55">
        <v>38</v>
      </c>
      <c r="DT55">
        <v>0</v>
      </c>
      <c r="DU55">
        <v>0</v>
      </c>
      <c r="DV55">
        <v>0</v>
      </c>
      <c r="DW55">
        <v>0</v>
      </c>
      <c r="DX55">
        <v>2.3359999999999999</v>
      </c>
      <c r="DY55">
        <v>2.3359999999999999</v>
      </c>
      <c r="DZ55">
        <f t="shared" si="25"/>
        <v>-2.6579999999999999</v>
      </c>
      <c r="EB55">
        <f t="shared" si="3"/>
        <v>2.6579999999999999</v>
      </c>
      <c r="EE55">
        <v>38</v>
      </c>
      <c r="EF55">
        <v>0</v>
      </c>
      <c r="EG55">
        <v>0</v>
      </c>
      <c r="EH55">
        <v>0</v>
      </c>
      <c r="EI55">
        <v>0</v>
      </c>
      <c r="EJ55">
        <v>9.2159999999999993</v>
      </c>
      <c r="EK55">
        <v>9.2159999999999993</v>
      </c>
      <c r="EL55">
        <f t="shared" si="26"/>
        <v>0</v>
      </c>
      <c r="EN55">
        <f t="shared" si="4"/>
        <v>0</v>
      </c>
    </row>
    <row r="56" spans="3:144" x14ac:dyDescent="0.3">
      <c r="C56">
        <v>39</v>
      </c>
      <c r="D56">
        <v>0</v>
      </c>
      <c r="E56">
        <v>0</v>
      </c>
      <c r="F56">
        <v>0</v>
      </c>
      <c r="G56">
        <v>0</v>
      </c>
      <c r="H56">
        <v>19.113</v>
      </c>
      <c r="I56">
        <v>19.113</v>
      </c>
      <c r="J56">
        <f t="shared" si="5"/>
        <v>0</v>
      </c>
      <c r="L56">
        <f t="shared" si="6"/>
        <v>0</v>
      </c>
      <c r="O56">
        <v>39</v>
      </c>
      <c r="P56">
        <v>0</v>
      </c>
      <c r="Q56">
        <v>0</v>
      </c>
      <c r="R56">
        <v>0</v>
      </c>
      <c r="S56">
        <v>0</v>
      </c>
      <c r="T56">
        <v>14.718</v>
      </c>
      <c r="U56">
        <v>14.718</v>
      </c>
      <c r="V56">
        <f t="shared" si="7"/>
        <v>-1.0709999999999997</v>
      </c>
      <c r="X56">
        <f t="shared" si="8"/>
        <v>1.0709999999999997</v>
      </c>
      <c r="AA56">
        <v>39</v>
      </c>
      <c r="AB56">
        <v>0</v>
      </c>
      <c r="AC56">
        <v>0</v>
      </c>
      <c r="AD56">
        <v>0</v>
      </c>
      <c r="AE56">
        <v>0</v>
      </c>
      <c r="AF56">
        <v>12.132999999999999</v>
      </c>
      <c r="AG56">
        <v>12.132999999999999</v>
      </c>
      <c r="AH56">
        <f t="shared" si="9"/>
        <v>-2.3720000000000017</v>
      </c>
      <c r="AJ56">
        <f t="shared" si="10"/>
        <v>2.3720000000000017</v>
      </c>
      <c r="AM56">
        <v>39</v>
      </c>
      <c r="AN56">
        <v>0</v>
      </c>
      <c r="AO56">
        <v>0</v>
      </c>
      <c r="AP56">
        <v>0</v>
      </c>
      <c r="AQ56">
        <v>0</v>
      </c>
      <c r="AR56">
        <v>10.305999999999999</v>
      </c>
      <c r="AS56">
        <v>10.305999999999999</v>
      </c>
      <c r="AT56">
        <f t="shared" si="11"/>
        <v>-2.8790000000000013</v>
      </c>
      <c r="AV56">
        <f t="shared" si="12"/>
        <v>2.8790000000000013</v>
      </c>
      <c r="AY56">
        <v>39</v>
      </c>
      <c r="AZ56">
        <v>0</v>
      </c>
      <c r="BA56">
        <v>0</v>
      </c>
      <c r="BB56">
        <v>0</v>
      </c>
      <c r="BC56">
        <v>0</v>
      </c>
      <c r="BD56">
        <v>1.4970000000000001</v>
      </c>
      <c r="BE56">
        <v>1.4970000000000001</v>
      </c>
      <c r="BF56">
        <f t="shared" si="13"/>
        <v>1.3410000000000002</v>
      </c>
      <c r="BH56" s="2"/>
      <c r="BK56">
        <v>39</v>
      </c>
      <c r="BL56">
        <v>0</v>
      </c>
      <c r="BM56">
        <v>0</v>
      </c>
      <c r="BN56">
        <v>0</v>
      </c>
      <c r="BO56">
        <v>0</v>
      </c>
      <c r="BP56">
        <v>1.86</v>
      </c>
      <c r="BQ56">
        <v>1.86</v>
      </c>
      <c r="BR56">
        <f t="shared" si="15"/>
        <v>-2.4979999999999993</v>
      </c>
      <c r="BT56">
        <f t="shared" si="16"/>
        <v>2.4979999999999993</v>
      </c>
      <c r="BW56">
        <v>39</v>
      </c>
      <c r="BX56">
        <v>0</v>
      </c>
      <c r="BY56">
        <v>0</v>
      </c>
      <c r="BZ56">
        <v>0</v>
      </c>
      <c r="CA56">
        <v>0</v>
      </c>
      <c r="CB56">
        <v>8.8249999999999993</v>
      </c>
      <c r="CC56">
        <v>8.8249999999999993</v>
      </c>
      <c r="CD56">
        <f t="shared" si="17"/>
        <v>0</v>
      </c>
      <c r="CF56">
        <f t="shared" si="18"/>
        <v>0</v>
      </c>
      <c r="CI56">
        <v>39</v>
      </c>
      <c r="CJ56">
        <v>0</v>
      </c>
      <c r="CK56">
        <v>0</v>
      </c>
      <c r="CL56">
        <v>0</v>
      </c>
      <c r="CM56">
        <v>0</v>
      </c>
      <c r="CN56">
        <v>2.1549999999999998</v>
      </c>
      <c r="CO56">
        <f t="shared" si="45"/>
        <v>-2.1549999999999998</v>
      </c>
      <c r="CP56">
        <f t="shared" si="19"/>
        <v>-3.4369999999999998</v>
      </c>
      <c r="CR56">
        <f t="shared" si="20"/>
        <v>3.4369999999999998</v>
      </c>
      <c r="CU56">
        <v>39</v>
      </c>
      <c r="CV56">
        <v>0</v>
      </c>
      <c r="CW56">
        <v>0</v>
      </c>
      <c r="CX56">
        <v>0</v>
      </c>
      <c r="CY56">
        <v>0</v>
      </c>
      <c r="CZ56">
        <v>8.5109999999999992</v>
      </c>
      <c r="DA56">
        <v>8.5109999999999992</v>
      </c>
      <c r="DB56">
        <f t="shared" si="21"/>
        <v>-0.20500000000000007</v>
      </c>
      <c r="DD56">
        <f t="shared" si="22"/>
        <v>0.20500000000000007</v>
      </c>
      <c r="DG56">
        <v>39</v>
      </c>
      <c r="DH56">
        <v>0</v>
      </c>
      <c r="DI56">
        <v>0</v>
      </c>
      <c r="DJ56">
        <v>0</v>
      </c>
      <c r="DK56">
        <v>0</v>
      </c>
      <c r="DL56">
        <v>15.074</v>
      </c>
      <c r="DM56">
        <v>15.074</v>
      </c>
      <c r="DN56">
        <f t="shared" si="24"/>
        <v>-2.4610000000000003</v>
      </c>
      <c r="DP56">
        <f t="shared" si="35"/>
        <v>2.4610000000000003</v>
      </c>
      <c r="DS56">
        <v>39</v>
      </c>
      <c r="DT56">
        <v>0</v>
      </c>
      <c r="DU56">
        <v>0</v>
      </c>
      <c r="DV56">
        <v>0</v>
      </c>
      <c r="DW56">
        <v>0</v>
      </c>
      <c r="DX56">
        <v>4.9939999999999998</v>
      </c>
      <c r="DY56">
        <v>4.9939999999999998</v>
      </c>
      <c r="DZ56">
        <f t="shared" si="25"/>
        <v>-1.9359999999999999</v>
      </c>
      <c r="EB56">
        <f t="shared" si="3"/>
        <v>1.9359999999999999</v>
      </c>
      <c r="EE56">
        <v>39</v>
      </c>
      <c r="EF56">
        <v>0</v>
      </c>
      <c r="EG56">
        <v>0</v>
      </c>
      <c r="EH56">
        <v>0</v>
      </c>
      <c r="EI56">
        <v>0</v>
      </c>
      <c r="EJ56">
        <v>9.2159999999999993</v>
      </c>
      <c r="EK56">
        <v>9.2159999999999993</v>
      </c>
      <c r="EL56">
        <f t="shared" si="26"/>
        <v>-2.3900000000000006</v>
      </c>
      <c r="EN56">
        <f t="shared" si="4"/>
        <v>2.3900000000000006</v>
      </c>
    </row>
    <row r="57" spans="3:144" x14ac:dyDescent="0.3">
      <c r="C57">
        <v>40</v>
      </c>
      <c r="D57">
        <v>0</v>
      </c>
      <c r="E57">
        <v>0</v>
      </c>
      <c r="F57">
        <v>0</v>
      </c>
      <c r="G57">
        <v>0</v>
      </c>
      <c r="H57">
        <v>19.113</v>
      </c>
      <c r="I57">
        <v>19.113</v>
      </c>
      <c r="J57">
        <f t="shared" si="5"/>
        <v>-1.9480000000000004</v>
      </c>
      <c r="L57">
        <f t="shared" si="6"/>
        <v>1.9480000000000004</v>
      </c>
      <c r="O57">
        <v>40</v>
      </c>
      <c r="P57">
        <v>0</v>
      </c>
      <c r="Q57">
        <v>0</v>
      </c>
      <c r="R57">
        <v>0</v>
      </c>
      <c r="S57">
        <v>0</v>
      </c>
      <c r="T57">
        <v>15.789</v>
      </c>
      <c r="U57">
        <v>15.789</v>
      </c>
      <c r="V57">
        <f t="shared" si="7"/>
        <v>-3.413000000000002</v>
      </c>
      <c r="X57">
        <f t="shared" si="8"/>
        <v>3.413000000000002</v>
      </c>
      <c r="AA57">
        <v>40</v>
      </c>
      <c r="AB57">
        <v>0</v>
      </c>
      <c r="AC57">
        <v>0</v>
      </c>
      <c r="AD57">
        <v>0</v>
      </c>
      <c r="AE57">
        <v>0</v>
      </c>
      <c r="AF57">
        <v>14.505000000000001</v>
      </c>
      <c r="AG57">
        <v>14.505000000000001</v>
      </c>
      <c r="AH57">
        <f t="shared" si="9"/>
        <v>-1.1979999999999986</v>
      </c>
      <c r="AJ57">
        <f t="shared" si="10"/>
        <v>1.1979999999999986</v>
      </c>
      <c r="AM57">
        <v>40</v>
      </c>
      <c r="AN57">
        <v>0</v>
      </c>
      <c r="AO57">
        <v>0</v>
      </c>
      <c r="AP57">
        <v>0</v>
      </c>
      <c r="AQ57">
        <v>0</v>
      </c>
      <c r="AR57">
        <v>13.185</v>
      </c>
      <c r="AS57">
        <v>13.185</v>
      </c>
      <c r="AT57">
        <f t="shared" si="11"/>
        <v>0</v>
      </c>
      <c r="AV57">
        <f t="shared" si="12"/>
        <v>0</v>
      </c>
      <c r="AY57">
        <v>40</v>
      </c>
      <c r="AZ57">
        <v>0</v>
      </c>
      <c r="BA57">
        <v>0</v>
      </c>
      <c r="BB57">
        <v>0</v>
      </c>
      <c r="BC57">
        <v>0</v>
      </c>
      <c r="BD57">
        <v>0.156</v>
      </c>
      <c r="BE57">
        <v>0.156</v>
      </c>
      <c r="BF57">
        <f t="shared" si="13"/>
        <v>0</v>
      </c>
      <c r="BH57">
        <f t="shared" si="14"/>
        <v>0</v>
      </c>
      <c r="BK57">
        <v>40</v>
      </c>
      <c r="BL57">
        <v>0</v>
      </c>
      <c r="BM57">
        <v>0</v>
      </c>
      <c r="BN57">
        <v>0</v>
      </c>
      <c r="BO57">
        <v>0</v>
      </c>
      <c r="BP57">
        <v>4.3579999999999997</v>
      </c>
      <c r="BQ57">
        <v>4.3579999999999997</v>
      </c>
      <c r="BR57">
        <f t="shared" si="15"/>
        <v>-2.0260000000000007</v>
      </c>
      <c r="BT57">
        <f t="shared" si="16"/>
        <v>2.0260000000000007</v>
      </c>
      <c r="BW57">
        <v>40</v>
      </c>
      <c r="BX57">
        <v>0</v>
      </c>
      <c r="BY57">
        <v>0</v>
      </c>
      <c r="BZ57">
        <v>0</v>
      </c>
      <c r="CA57">
        <v>0</v>
      </c>
      <c r="CB57">
        <v>8.8249999999999993</v>
      </c>
      <c r="CC57">
        <v>8.8249999999999993</v>
      </c>
      <c r="CD57">
        <f t="shared" si="17"/>
        <v>-1.2160000000000011</v>
      </c>
      <c r="CF57">
        <f t="shared" si="18"/>
        <v>1.2160000000000011</v>
      </c>
      <c r="CI57">
        <v>40</v>
      </c>
      <c r="CJ57">
        <v>0</v>
      </c>
      <c r="CK57">
        <v>0</v>
      </c>
      <c r="CL57">
        <v>0</v>
      </c>
      <c r="CM57">
        <v>0</v>
      </c>
      <c r="CN57">
        <v>1.282</v>
      </c>
      <c r="CO57">
        <v>1.282</v>
      </c>
      <c r="CP57">
        <f t="shared" si="19"/>
        <v>-2.5179999999999998</v>
      </c>
      <c r="CR57">
        <f t="shared" si="20"/>
        <v>2.5179999999999998</v>
      </c>
      <c r="CU57">
        <v>40</v>
      </c>
      <c r="CV57">
        <v>0</v>
      </c>
      <c r="CW57">
        <v>0</v>
      </c>
      <c r="CX57">
        <v>0</v>
      </c>
      <c r="CY57">
        <v>0</v>
      </c>
      <c r="CZ57">
        <v>8.7159999999999993</v>
      </c>
      <c r="DA57">
        <v>8.7159999999999993</v>
      </c>
      <c r="DB57">
        <f t="shared" si="21"/>
        <v>-1.3710000000000004</v>
      </c>
      <c r="DD57">
        <f t="shared" si="22"/>
        <v>1.3710000000000004</v>
      </c>
      <c r="DG57">
        <v>40</v>
      </c>
      <c r="DH57">
        <v>0</v>
      </c>
      <c r="DI57">
        <v>0</v>
      </c>
      <c r="DJ57">
        <v>0</v>
      </c>
      <c r="DK57">
        <v>0</v>
      </c>
      <c r="DL57">
        <v>17.535</v>
      </c>
      <c r="DM57">
        <v>17.535</v>
      </c>
      <c r="DN57">
        <f t="shared" si="24"/>
        <v>0</v>
      </c>
      <c r="DP57">
        <f t="shared" si="35"/>
        <v>0</v>
      </c>
      <c r="DS57">
        <v>40</v>
      </c>
      <c r="DT57">
        <v>0</v>
      </c>
      <c r="DU57">
        <v>0</v>
      </c>
      <c r="DV57">
        <v>0</v>
      </c>
      <c r="DW57">
        <v>0</v>
      </c>
      <c r="DX57">
        <v>6.93</v>
      </c>
      <c r="DY57">
        <v>6.93</v>
      </c>
      <c r="DZ57">
        <f t="shared" si="25"/>
        <v>-2.3650000000000002</v>
      </c>
      <c r="EB57">
        <f t="shared" si="3"/>
        <v>2.3650000000000002</v>
      </c>
      <c r="EE57">
        <v>40</v>
      </c>
      <c r="EF57">
        <v>0</v>
      </c>
      <c r="EG57">
        <v>0</v>
      </c>
      <c r="EH57">
        <v>0</v>
      </c>
      <c r="EI57">
        <v>0</v>
      </c>
      <c r="EJ57">
        <v>11.606</v>
      </c>
      <c r="EK57">
        <v>11.606</v>
      </c>
      <c r="EL57">
        <f t="shared" si="26"/>
        <v>0</v>
      </c>
      <c r="EN57">
        <f t="shared" si="4"/>
        <v>0</v>
      </c>
    </row>
    <row r="58" spans="3:144" x14ac:dyDescent="0.3">
      <c r="C58">
        <v>41</v>
      </c>
      <c r="D58">
        <v>0</v>
      </c>
      <c r="E58">
        <v>0</v>
      </c>
      <c r="F58">
        <v>0</v>
      </c>
      <c r="G58">
        <v>0</v>
      </c>
      <c r="H58">
        <v>21.061</v>
      </c>
      <c r="I58">
        <v>21.061</v>
      </c>
      <c r="J58">
        <f t="shared" si="5"/>
        <v>0</v>
      </c>
      <c r="L58">
        <f t="shared" si="6"/>
        <v>0</v>
      </c>
      <c r="O58">
        <v>41</v>
      </c>
      <c r="P58">
        <v>0</v>
      </c>
      <c r="Q58">
        <v>0</v>
      </c>
      <c r="R58">
        <v>0</v>
      </c>
      <c r="S58">
        <v>0</v>
      </c>
      <c r="T58">
        <v>19.202000000000002</v>
      </c>
      <c r="U58">
        <v>19.202000000000002</v>
      </c>
      <c r="V58">
        <f t="shared" si="7"/>
        <v>-1.7099999999999973</v>
      </c>
      <c r="X58">
        <f t="shared" si="8"/>
        <v>1.7099999999999973</v>
      </c>
      <c r="AA58">
        <v>41</v>
      </c>
      <c r="AB58">
        <v>0</v>
      </c>
      <c r="AC58">
        <v>0</v>
      </c>
      <c r="AD58">
        <v>0</v>
      </c>
      <c r="AE58">
        <v>0</v>
      </c>
      <c r="AF58">
        <v>15.702999999999999</v>
      </c>
      <c r="AG58">
        <v>15.702999999999999</v>
      </c>
      <c r="AH58">
        <f t="shared" si="9"/>
        <v>0</v>
      </c>
      <c r="AJ58">
        <f t="shared" si="10"/>
        <v>0</v>
      </c>
      <c r="AM58">
        <v>41</v>
      </c>
      <c r="AN58">
        <v>0</v>
      </c>
      <c r="AO58">
        <v>0</v>
      </c>
      <c r="AP58">
        <v>0</v>
      </c>
      <c r="AQ58">
        <v>0</v>
      </c>
      <c r="AR58">
        <v>13.185</v>
      </c>
      <c r="AS58">
        <v>13.185</v>
      </c>
      <c r="AT58">
        <f t="shared" si="11"/>
        <v>-1.9420000000000002</v>
      </c>
      <c r="AV58">
        <f t="shared" si="12"/>
        <v>1.9420000000000002</v>
      </c>
      <c r="AY58">
        <v>41</v>
      </c>
      <c r="AZ58">
        <v>0</v>
      </c>
      <c r="BA58">
        <v>0</v>
      </c>
      <c r="BB58">
        <v>0</v>
      </c>
      <c r="BC58">
        <v>0</v>
      </c>
      <c r="BD58">
        <v>0.156</v>
      </c>
      <c r="BE58">
        <v>0.156</v>
      </c>
      <c r="BF58">
        <f t="shared" si="13"/>
        <v>0</v>
      </c>
      <c r="BH58">
        <f t="shared" si="14"/>
        <v>0</v>
      </c>
      <c r="BK58">
        <v>41</v>
      </c>
      <c r="BL58">
        <v>0</v>
      </c>
      <c r="BM58">
        <v>0</v>
      </c>
      <c r="BN58">
        <v>0</v>
      </c>
      <c r="BO58">
        <v>0</v>
      </c>
      <c r="BP58">
        <v>6.3840000000000003</v>
      </c>
      <c r="BQ58">
        <v>6.3840000000000003</v>
      </c>
      <c r="BR58">
        <f t="shared" si="15"/>
        <v>-2.5809999999999995</v>
      </c>
      <c r="BT58">
        <f t="shared" si="16"/>
        <v>2.5809999999999995</v>
      </c>
      <c r="BW58">
        <v>41</v>
      </c>
      <c r="BX58">
        <v>0</v>
      </c>
      <c r="BY58">
        <v>0</v>
      </c>
      <c r="BZ58">
        <v>0</v>
      </c>
      <c r="CA58">
        <v>0</v>
      </c>
      <c r="CB58">
        <v>10.041</v>
      </c>
      <c r="CC58">
        <v>10.041</v>
      </c>
      <c r="CD58">
        <f t="shared" si="17"/>
        <v>-0.88599999999999923</v>
      </c>
      <c r="CF58">
        <f t="shared" si="18"/>
        <v>0.88599999999999923</v>
      </c>
      <c r="CI58">
        <v>41</v>
      </c>
      <c r="CJ58">
        <v>0</v>
      </c>
      <c r="CK58">
        <v>0</v>
      </c>
      <c r="CL58">
        <v>0</v>
      </c>
      <c r="CM58">
        <v>0</v>
      </c>
      <c r="CN58">
        <v>3.8</v>
      </c>
      <c r="CO58">
        <v>3.8</v>
      </c>
      <c r="CP58">
        <f t="shared" si="19"/>
        <v>-2.9270000000000005</v>
      </c>
      <c r="CR58">
        <f t="shared" si="20"/>
        <v>2.9270000000000005</v>
      </c>
      <c r="CU58">
        <v>41</v>
      </c>
      <c r="CV58">
        <v>0</v>
      </c>
      <c r="CW58">
        <v>0</v>
      </c>
      <c r="CX58">
        <v>0</v>
      </c>
      <c r="CY58">
        <v>0</v>
      </c>
      <c r="CZ58">
        <v>10.087</v>
      </c>
      <c r="DA58">
        <v>10.087</v>
      </c>
      <c r="DB58">
        <f t="shared" si="21"/>
        <v>-2.1330000000000009</v>
      </c>
      <c r="DD58">
        <f t="shared" si="22"/>
        <v>2.1330000000000009</v>
      </c>
      <c r="DG58">
        <v>41</v>
      </c>
      <c r="DH58">
        <v>0</v>
      </c>
      <c r="DI58">
        <v>0</v>
      </c>
      <c r="DJ58">
        <v>0</v>
      </c>
      <c r="DK58">
        <v>0</v>
      </c>
      <c r="DL58">
        <v>17.535</v>
      </c>
      <c r="DM58">
        <v>17.535</v>
      </c>
      <c r="DN58">
        <f t="shared" si="24"/>
        <v>0</v>
      </c>
      <c r="DP58">
        <f t="shared" si="35"/>
        <v>0</v>
      </c>
      <c r="DS58">
        <v>41</v>
      </c>
      <c r="DT58">
        <v>0</v>
      </c>
      <c r="DU58">
        <v>0</v>
      </c>
      <c r="DV58">
        <v>0</v>
      </c>
      <c r="DW58">
        <v>0</v>
      </c>
      <c r="DX58">
        <v>9.2949999999999999</v>
      </c>
      <c r="DY58">
        <v>9.2949999999999999</v>
      </c>
      <c r="DZ58">
        <f t="shared" si="25"/>
        <v>-1.6419999999999995</v>
      </c>
      <c r="EB58">
        <f t="shared" si="3"/>
        <v>1.6419999999999995</v>
      </c>
      <c r="EE58">
        <v>41</v>
      </c>
      <c r="EF58">
        <v>0</v>
      </c>
      <c r="EG58">
        <v>0</v>
      </c>
      <c r="EH58">
        <v>0</v>
      </c>
      <c r="EI58">
        <v>0</v>
      </c>
      <c r="EJ58">
        <v>11.606</v>
      </c>
      <c r="EK58">
        <v>11.606</v>
      </c>
      <c r="EL58">
        <f t="shared" si="26"/>
        <v>18.190999999999999</v>
      </c>
      <c r="EN58" s="2"/>
    </row>
    <row r="59" spans="3:144" x14ac:dyDescent="0.3">
      <c r="C59">
        <v>42</v>
      </c>
      <c r="D59">
        <v>0</v>
      </c>
      <c r="E59">
        <v>0</v>
      </c>
      <c r="F59">
        <v>0</v>
      </c>
      <c r="G59">
        <v>0</v>
      </c>
      <c r="H59">
        <v>21.061</v>
      </c>
      <c r="I59">
        <v>21.061</v>
      </c>
      <c r="J59">
        <f t="shared" si="5"/>
        <v>-1.9969999999999999</v>
      </c>
      <c r="L59">
        <f t="shared" si="6"/>
        <v>1.9969999999999999</v>
      </c>
      <c r="O59">
        <v>42</v>
      </c>
      <c r="P59">
        <v>0</v>
      </c>
      <c r="Q59">
        <v>0</v>
      </c>
      <c r="R59">
        <v>0</v>
      </c>
      <c r="S59">
        <v>0</v>
      </c>
      <c r="T59">
        <v>20.911999999999999</v>
      </c>
      <c r="U59">
        <v>20.911999999999999</v>
      </c>
      <c r="V59">
        <f t="shared" si="7"/>
        <v>-0.55799999999999983</v>
      </c>
      <c r="X59">
        <f t="shared" si="8"/>
        <v>0.55799999999999983</v>
      </c>
      <c r="AA59">
        <v>42</v>
      </c>
      <c r="AB59">
        <v>0</v>
      </c>
      <c r="AC59">
        <v>0</v>
      </c>
      <c r="AD59">
        <v>0</v>
      </c>
      <c r="AE59">
        <v>0</v>
      </c>
      <c r="AF59">
        <v>15.702999999999999</v>
      </c>
      <c r="AG59">
        <v>15.702999999999999</v>
      </c>
      <c r="AH59">
        <f t="shared" si="9"/>
        <v>-2.6069999999999993</v>
      </c>
      <c r="AJ59">
        <f t="shared" si="10"/>
        <v>2.6069999999999993</v>
      </c>
      <c r="AM59">
        <v>42</v>
      </c>
      <c r="AN59">
        <v>0</v>
      </c>
      <c r="AO59">
        <v>0</v>
      </c>
      <c r="AP59">
        <v>0</v>
      </c>
      <c r="AQ59">
        <v>0</v>
      </c>
      <c r="AR59">
        <v>15.127000000000001</v>
      </c>
      <c r="AS59">
        <v>15.127000000000001</v>
      </c>
      <c r="AT59">
        <f t="shared" si="11"/>
        <v>0</v>
      </c>
      <c r="AV59">
        <f t="shared" si="12"/>
        <v>0</v>
      </c>
      <c r="AY59">
        <v>42</v>
      </c>
      <c r="AZ59">
        <v>0</v>
      </c>
      <c r="BA59">
        <v>0</v>
      </c>
      <c r="BB59">
        <v>0</v>
      </c>
      <c r="BC59">
        <v>0</v>
      </c>
      <c r="BD59">
        <v>0.156</v>
      </c>
      <c r="BE59">
        <v>0.156</v>
      </c>
      <c r="BF59">
        <f t="shared" si="13"/>
        <v>-1.3190000000000002</v>
      </c>
      <c r="BH59">
        <f t="shared" si="14"/>
        <v>1.3190000000000002</v>
      </c>
      <c r="BK59">
        <v>42</v>
      </c>
      <c r="BL59">
        <v>0</v>
      </c>
      <c r="BM59">
        <v>0</v>
      </c>
      <c r="BN59">
        <v>0</v>
      </c>
      <c r="BO59">
        <v>0</v>
      </c>
      <c r="BP59">
        <v>8.9649999999999999</v>
      </c>
      <c r="BQ59">
        <v>8.9649999999999999</v>
      </c>
      <c r="BR59">
        <f t="shared" si="15"/>
        <v>-1.7300000000000004</v>
      </c>
      <c r="BT59">
        <f t="shared" si="16"/>
        <v>1.7300000000000004</v>
      </c>
      <c r="BW59">
        <v>42</v>
      </c>
      <c r="BX59">
        <v>0</v>
      </c>
      <c r="BY59">
        <v>0</v>
      </c>
      <c r="BZ59">
        <v>0</v>
      </c>
      <c r="CA59">
        <v>0</v>
      </c>
      <c r="CB59">
        <v>10.927</v>
      </c>
      <c r="CC59">
        <v>10.927</v>
      </c>
      <c r="CD59">
        <f t="shared" si="17"/>
        <v>0</v>
      </c>
      <c r="CF59">
        <f t="shared" si="18"/>
        <v>0</v>
      </c>
      <c r="CI59">
        <v>42</v>
      </c>
      <c r="CJ59">
        <v>0</v>
      </c>
      <c r="CK59">
        <v>0</v>
      </c>
      <c r="CL59">
        <v>0</v>
      </c>
      <c r="CM59">
        <v>0</v>
      </c>
      <c r="CN59">
        <v>6.7270000000000003</v>
      </c>
      <c r="CO59">
        <v>6.7270000000000003</v>
      </c>
      <c r="CP59">
        <f t="shared" si="19"/>
        <v>-0.48999999999999932</v>
      </c>
      <c r="CR59">
        <f t="shared" si="20"/>
        <v>0.48999999999999932</v>
      </c>
      <c r="CU59">
        <v>42</v>
      </c>
      <c r="CV59">
        <v>0</v>
      </c>
      <c r="CW59">
        <v>0</v>
      </c>
      <c r="CX59">
        <v>0</v>
      </c>
      <c r="CY59">
        <v>0</v>
      </c>
      <c r="CZ59">
        <v>12.22</v>
      </c>
      <c r="DA59">
        <v>12.22</v>
      </c>
      <c r="DB59">
        <f t="shared" si="21"/>
        <v>-1.8419999999999987</v>
      </c>
      <c r="DD59">
        <f t="shared" si="22"/>
        <v>1.8419999999999987</v>
      </c>
      <c r="DG59">
        <v>42</v>
      </c>
      <c r="DH59">
        <v>0</v>
      </c>
      <c r="DI59">
        <v>0</v>
      </c>
      <c r="DJ59">
        <v>0</v>
      </c>
      <c r="DK59">
        <v>0</v>
      </c>
      <c r="DL59">
        <v>17.535</v>
      </c>
      <c r="DM59">
        <v>17.535</v>
      </c>
      <c r="DN59">
        <f t="shared" si="24"/>
        <v>-1.9299999999999997</v>
      </c>
      <c r="DP59">
        <f t="shared" si="35"/>
        <v>1.9299999999999997</v>
      </c>
      <c r="DS59">
        <v>42</v>
      </c>
      <c r="DT59">
        <v>0</v>
      </c>
      <c r="DU59">
        <v>0</v>
      </c>
      <c r="DV59">
        <v>0</v>
      </c>
      <c r="DW59">
        <v>0</v>
      </c>
      <c r="DX59">
        <v>10.936999999999999</v>
      </c>
      <c r="DY59">
        <v>10.936999999999999</v>
      </c>
      <c r="DZ59">
        <f t="shared" si="25"/>
        <v>-1.6750000000000007</v>
      </c>
      <c r="EB59">
        <f t="shared" si="3"/>
        <v>1.6750000000000007</v>
      </c>
      <c r="EE59">
        <v>42</v>
      </c>
      <c r="EF59">
        <v>0</v>
      </c>
      <c r="EG59">
        <v>0</v>
      </c>
      <c r="EH59">
        <v>0</v>
      </c>
      <c r="EI59">
        <v>0</v>
      </c>
      <c r="EJ59">
        <v>6.585</v>
      </c>
      <c r="EK59">
        <f t="shared" ref="EK59:EK61" si="46">0-EJ59</f>
        <v>-6.585</v>
      </c>
      <c r="EL59">
        <f t="shared" si="26"/>
        <v>-2.4859999999999998</v>
      </c>
      <c r="EN59">
        <f t="shared" si="4"/>
        <v>2.4859999999999998</v>
      </c>
    </row>
    <row r="60" spans="3:144" x14ac:dyDescent="0.3">
      <c r="C60">
        <v>43</v>
      </c>
      <c r="D60">
        <v>0</v>
      </c>
      <c r="E60">
        <v>0</v>
      </c>
      <c r="F60">
        <v>0</v>
      </c>
      <c r="G60">
        <v>0</v>
      </c>
      <c r="H60">
        <v>23.058</v>
      </c>
      <c r="I60">
        <v>23.058</v>
      </c>
      <c r="J60">
        <f t="shared" si="5"/>
        <v>0</v>
      </c>
      <c r="L60">
        <f t="shared" si="6"/>
        <v>0</v>
      </c>
      <c r="O60">
        <v>43</v>
      </c>
      <c r="P60">
        <v>0</v>
      </c>
      <c r="Q60">
        <v>0</v>
      </c>
      <c r="R60">
        <v>0</v>
      </c>
      <c r="S60">
        <v>0</v>
      </c>
      <c r="T60">
        <v>21.47</v>
      </c>
      <c r="U60">
        <v>21.47</v>
      </c>
      <c r="V60">
        <f t="shared" si="7"/>
        <v>0</v>
      </c>
      <c r="X60">
        <f t="shared" si="8"/>
        <v>0</v>
      </c>
      <c r="AA60">
        <v>43</v>
      </c>
      <c r="AB60">
        <v>0</v>
      </c>
      <c r="AC60">
        <v>0</v>
      </c>
      <c r="AD60">
        <v>0</v>
      </c>
      <c r="AE60">
        <v>0</v>
      </c>
      <c r="AF60">
        <v>18.309999999999999</v>
      </c>
      <c r="AG60">
        <v>18.309999999999999</v>
      </c>
      <c r="AH60">
        <f t="shared" si="9"/>
        <v>0</v>
      </c>
      <c r="AJ60">
        <f t="shared" si="10"/>
        <v>0</v>
      </c>
      <c r="AM60">
        <v>43</v>
      </c>
      <c r="AN60">
        <v>0</v>
      </c>
      <c r="AO60">
        <v>0</v>
      </c>
      <c r="AP60">
        <v>0</v>
      </c>
      <c r="AQ60">
        <v>0</v>
      </c>
      <c r="AR60">
        <v>15.127000000000001</v>
      </c>
      <c r="AS60">
        <v>15.127000000000001</v>
      </c>
      <c r="AT60">
        <f t="shared" si="11"/>
        <v>-2.7499999999999982</v>
      </c>
      <c r="AV60">
        <f t="shared" si="12"/>
        <v>2.7499999999999982</v>
      </c>
      <c r="AY60">
        <v>43</v>
      </c>
      <c r="AZ60">
        <v>0</v>
      </c>
      <c r="BA60">
        <v>0</v>
      </c>
      <c r="BB60">
        <v>0</v>
      </c>
      <c r="BC60">
        <v>0</v>
      </c>
      <c r="BD60">
        <v>1.4750000000000001</v>
      </c>
      <c r="BE60">
        <v>1.4750000000000001</v>
      </c>
      <c r="BF60">
        <f t="shared" si="13"/>
        <v>0</v>
      </c>
      <c r="BH60">
        <f t="shared" si="14"/>
        <v>0</v>
      </c>
      <c r="BK60">
        <v>43</v>
      </c>
      <c r="BL60">
        <v>0</v>
      </c>
      <c r="BM60">
        <v>0</v>
      </c>
      <c r="BN60">
        <v>0</v>
      </c>
      <c r="BO60">
        <v>0</v>
      </c>
      <c r="BP60">
        <v>10.695</v>
      </c>
      <c r="BQ60">
        <v>10.695</v>
      </c>
      <c r="BR60">
        <f t="shared" si="15"/>
        <v>-2.1479999999999997</v>
      </c>
      <c r="BT60">
        <f t="shared" si="16"/>
        <v>2.1479999999999997</v>
      </c>
      <c r="BW60">
        <v>43</v>
      </c>
      <c r="BX60">
        <v>0</v>
      </c>
      <c r="BY60">
        <v>0</v>
      </c>
      <c r="BZ60">
        <v>0</v>
      </c>
      <c r="CA60">
        <v>0</v>
      </c>
      <c r="CB60">
        <v>10.927</v>
      </c>
      <c r="CC60">
        <v>10.927</v>
      </c>
      <c r="CD60">
        <f t="shared" si="17"/>
        <v>-1.2370000000000001</v>
      </c>
      <c r="CF60">
        <f t="shared" si="18"/>
        <v>1.2370000000000001</v>
      </c>
      <c r="CI60">
        <v>43</v>
      </c>
      <c r="CJ60">
        <v>0</v>
      </c>
      <c r="CK60">
        <v>0</v>
      </c>
      <c r="CL60">
        <v>0</v>
      </c>
      <c r="CM60">
        <v>0</v>
      </c>
      <c r="CN60">
        <v>7.2169999999999996</v>
      </c>
      <c r="CO60">
        <v>7.2169999999999996</v>
      </c>
      <c r="CP60">
        <f t="shared" si="19"/>
        <v>-2.2430000000000012</v>
      </c>
      <c r="CR60">
        <f t="shared" si="20"/>
        <v>2.2430000000000012</v>
      </c>
      <c r="CU60">
        <v>43</v>
      </c>
      <c r="CV60">
        <v>0</v>
      </c>
      <c r="CW60">
        <v>0</v>
      </c>
      <c r="CX60">
        <v>0</v>
      </c>
      <c r="CY60">
        <v>0</v>
      </c>
      <c r="CZ60">
        <v>14.061999999999999</v>
      </c>
      <c r="DA60">
        <v>14.061999999999999</v>
      </c>
      <c r="DB60">
        <f t="shared" si="21"/>
        <v>-1.5620000000000012</v>
      </c>
      <c r="DD60">
        <f t="shared" si="22"/>
        <v>1.5620000000000012</v>
      </c>
      <c r="DG60">
        <v>43</v>
      </c>
      <c r="DH60">
        <v>0</v>
      </c>
      <c r="DI60">
        <v>0</v>
      </c>
      <c r="DJ60">
        <v>0</v>
      </c>
      <c r="DK60">
        <v>0</v>
      </c>
      <c r="DL60">
        <v>19.465</v>
      </c>
      <c r="DM60">
        <v>19.465</v>
      </c>
      <c r="DN60">
        <f t="shared" si="24"/>
        <v>-1.9190000000000005</v>
      </c>
      <c r="DP60">
        <f t="shared" si="35"/>
        <v>1.9190000000000005</v>
      </c>
      <c r="DS60">
        <v>43</v>
      </c>
      <c r="DT60">
        <v>0</v>
      </c>
      <c r="DU60">
        <v>0</v>
      </c>
      <c r="DV60">
        <v>0</v>
      </c>
      <c r="DW60">
        <v>0</v>
      </c>
      <c r="DX60">
        <v>12.612</v>
      </c>
      <c r="DY60">
        <v>12.612</v>
      </c>
      <c r="DZ60">
        <f t="shared" si="25"/>
        <v>-2.3620000000000001</v>
      </c>
      <c r="EB60">
        <f t="shared" si="3"/>
        <v>2.3620000000000001</v>
      </c>
      <c r="EE60">
        <v>43</v>
      </c>
      <c r="EF60">
        <v>0</v>
      </c>
      <c r="EG60">
        <v>0</v>
      </c>
      <c r="EH60">
        <v>0</v>
      </c>
      <c r="EI60">
        <v>0</v>
      </c>
      <c r="EJ60">
        <v>4.0990000000000002</v>
      </c>
      <c r="EK60">
        <f t="shared" si="46"/>
        <v>-4.0990000000000002</v>
      </c>
      <c r="EL60">
        <f t="shared" si="26"/>
        <v>-3.4960000000000004</v>
      </c>
      <c r="EN60">
        <f t="shared" si="4"/>
        <v>3.4960000000000004</v>
      </c>
    </row>
    <row r="61" spans="3:144" x14ac:dyDescent="0.3">
      <c r="C61">
        <v>44</v>
      </c>
      <c r="D61">
        <v>0</v>
      </c>
      <c r="E61">
        <v>0</v>
      </c>
      <c r="F61">
        <v>0</v>
      </c>
      <c r="G61">
        <v>0</v>
      </c>
      <c r="H61">
        <v>23.058</v>
      </c>
      <c r="I61">
        <v>23.058</v>
      </c>
      <c r="J61">
        <f t="shared" si="5"/>
        <v>0</v>
      </c>
      <c r="L61">
        <f t="shared" si="6"/>
        <v>0</v>
      </c>
      <c r="O61">
        <v>44</v>
      </c>
      <c r="P61">
        <v>0</v>
      </c>
      <c r="Q61">
        <v>0</v>
      </c>
      <c r="R61">
        <v>0</v>
      </c>
      <c r="S61">
        <v>0</v>
      </c>
      <c r="T61">
        <v>21.47</v>
      </c>
      <c r="U61">
        <v>21.47</v>
      </c>
      <c r="V61">
        <f t="shared" si="7"/>
        <v>29.442</v>
      </c>
      <c r="X61" s="2"/>
      <c r="AA61">
        <v>44</v>
      </c>
      <c r="AB61">
        <v>0</v>
      </c>
      <c r="AC61">
        <v>0</v>
      </c>
      <c r="AD61">
        <v>0</v>
      </c>
      <c r="AE61">
        <v>0</v>
      </c>
      <c r="AF61">
        <v>18.309999999999999</v>
      </c>
      <c r="AG61">
        <v>18.309999999999999</v>
      </c>
      <c r="AH61">
        <f t="shared" si="9"/>
        <v>-2.6300000000000026</v>
      </c>
      <c r="AJ61">
        <f t="shared" si="10"/>
        <v>2.6300000000000026</v>
      </c>
      <c r="AM61">
        <v>44</v>
      </c>
      <c r="AN61">
        <v>0</v>
      </c>
      <c r="AO61">
        <v>0</v>
      </c>
      <c r="AP61">
        <v>0</v>
      </c>
      <c r="AQ61">
        <v>0</v>
      </c>
      <c r="AR61">
        <v>17.876999999999999</v>
      </c>
      <c r="AS61">
        <v>17.876999999999999</v>
      </c>
      <c r="AT61">
        <f t="shared" si="11"/>
        <v>-2.1290000000000013</v>
      </c>
      <c r="AV61">
        <f t="shared" si="12"/>
        <v>2.1290000000000013</v>
      </c>
      <c r="AY61">
        <v>44</v>
      </c>
      <c r="AZ61">
        <v>0</v>
      </c>
      <c r="BA61">
        <v>0</v>
      </c>
      <c r="BB61">
        <v>0</v>
      </c>
      <c r="BC61">
        <v>0</v>
      </c>
      <c r="BD61">
        <v>1.4750000000000001</v>
      </c>
      <c r="BE61">
        <v>1.4750000000000001</v>
      </c>
      <c r="BF61">
        <f t="shared" si="13"/>
        <v>0</v>
      </c>
      <c r="BH61">
        <f t="shared" si="14"/>
        <v>0</v>
      </c>
      <c r="BK61">
        <v>44</v>
      </c>
      <c r="BL61">
        <v>0</v>
      </c>
      <c r="BM61">
        <v>0</v>
      </c>
      <c r="BN61">
        <v>0</v>
      </c>
      <c r="BO61">
        <v>0</v>
      </c>
      <c r="BP61">
        <v>12.843</v>
      </c>
      <c r="BQ61">
        <v>12.843</v>
      </c>
      <c r="BR61">
        <f t="shared" si="15"/>
        <v>0</v>
      </c>
      <c r="BT61">
        <f t="shared" si="16"/>
        <v>0</v>
      </c>
      <c r="BW61">
        <v>44</v>
      </c>
      <c r="BX61">
        <v>0</v>
      </c>
      <c r="BY61">
        <v>0</v>
      </c>
      <c r="BZ61">
        <v>0</v>
      </c>
      <c r="CA61">
        <v>0</v>
      </c>
      <c r="CB61">
        <v>12.164</v>
      </c>
      <c r="CC61">
        <v>12.164</v>
      </c>
      <c r="CD61">
        <f t="shared" si="17"/>
        <v>-1.2889999999999997</v>
      </c>
      <c r="CF61">
        <f t="shared" si="18"/>
        <v>1.2889999999999997</v>
      </c>
      <c r="CI61">
        <v>44</v>
      </c>
      <c r="CJ61">
        <v>0</v>
      </c>
      <c r="CK61">
        <v>0</v>
      </c>
      <c r="CL61">
        <v>0</v>
      </c>
      <c r="CM61">
        <v>0</v>
      </c>
      <c r="CN61">
        <v>9.4600000000000009</v>
      </c>
      <c r="CO61">
        <v>9.4600000000000009</v>
      </c>
      <c r="CP61">
        <f t="shared" si="19"/>
        <v>-1.5329999999999995</v>
      </c>
      <c r="CR61">
        <f t="shared" si="20"/>
        <v>1.5329999999999995</v>
      </c>
      <c r="CU61">
        <v>44</v>
      </c>
      <c r="CV61">
        <v>0</v>
      </c>
      <c r="CW61">
        <v>0</v>
      </c>
      <c r="CX61">
        <v>0</v>
      </c>
      <c r="CY61">
        <v>0</v>
      </c>
      <c r="CZ61">
        <v>15.624000000000001</v>
      </c>
      <c r="DA61">
        <v>15.624000000000001</v>
      </c>
      <c r="DB61">
        <f t="shared" si="21"/>
        <v>-0.91999999999999993</v>
      </c>
      <c r="DD61">
        <f t="shared" si="22"/>
        <v>0.91999999999999993</v>
      </c>
      <c r="DG61">
        <v>44</v>
      </c>
      <c r="DH61">
        <v>0</v>
      </c>
      <c r="DI61">
        <v>0</v>
      </c>
      <c r="DJ61">
        <v>0</v>
      </c>
      <c r="DK61">
        <v>0</v>
      </c>
      <c r="DL61">
        <v>21.384</v>
      </c>
      <c r="DM61">
        <v>21.384</v>
      </c>
      <c r="DN61">
        <f t="shared" si="24"/>
        <v>-2.3679999999999986</v>
      </c>
      <c r="DP61">
        <f t="shared" si="35"/>
        <v>2.3679999999999986</v>
      </c>
      <c r="DS61">
        <v>44</v>
      </c>
      <c r="DT61">
        <v>0</v>
      </c>
      <c r="DU61">
        <v>0</v>
      </c>
      <c r="DV61">
        <v>0</v>
      </c>
      <c r="DW61">
        <v>0</v>
      </c>
      <c r="DX61">
        <v>14.974</v>
      </c>
      <c r="DY61">
        <v>14.974</v>
      </c>
      <c r="DZ61">
        <f t="shared" si="25"/>
        <v>0</v>
      </c>
      <c r="EB61">
        <f t="shared" si="3"/>
        <v>0</v>
      </c>
      <c r="EE61">
        <v>44</v>
      </c>
      <c r="EF61">
        <v>0</v>
      </c>
      <c r="EG61">
        <v>0</v>
      </c>
      <c r="EH61">
        <v>0</v>
      </c>
      <c r="EI61">
        <v>0</v>
      </c>
      <c r="EJ61">
        <v>0.60299999999999998</v>
      </c>
      <c r="EK61">
        <f t="shared" si="46"/>
        <v>-0.60299999999999998</v>
      </c>
      <c r="EL61">
        <f t="shared" si="26"/>
        <v>-4.4889999999999999</v>
      </c>
      <c r="EN61">
        <f t="shared" si="4"/>
        <v>4.4889999999999999</v>
      </c>
    </row>
    <row r="62" spans="3:144" x14ac:dyDescent="0.3">
      <c r="C62">
        <v>45</v>
      </c>
      <c r="D62">
        <v>0</v>
      </c>
      <c r="E62">
        <v>0</v>
      </c>
      <c r="F62">
        <v>0</v>
      </c>
      <c r="G62">
        <v>0</v>
      </c>
      <c r="H62">
        <v>23.058</v>
      </c>
      <c r="I62">
        <v>23.058</v>
      </c>
      <c r="J62">
        <f t="shared" si="5"/>
        <v>-2.4349999999999987</v>
      </c>
      <c r="L62">
        <f t="shared" si="6"/>
        <v>2.4349999999999987</v>
      </c>
      <c r="O62">
        <v>45</v>
      </c>
      <c r="P62">
        <v>0</v>
      </c>
      <c r="Q62">
        <v>0</v>
      </c>
      <c r="R62">
        <v>0</v>
      </c>
      <c r="S62">
        <v>0</v>
      </c>
      <c r="T62">
        <v>7.9720000000000004</v>
      </c>
      <c r="U62">
        <f t="shared" ref="U62:U64" si="47">0-T62</f>
        <v>-7.9720000000000004</v>
      </c>
      <c r="V62">
        <f t="shared" si="7"/>
        <v>-3.9790000000000005</v>
      </c>
      <c r="X62">
        <f t="shared" si="8"/>
        <v>3.9790000000000005</v>
      </c>
      <c r="AA62">
        <v>45</v>
      </c>
      <c r="AB62">
        <v>0</v>
      </c>
      <c r="AC62">
        <v>0</v>
      </c>
      <c r="AD62">
        <v>0</v>
      </c>
      <c r="AE62">
        <v>0</v>
      </c>
      <c r="AF62">
        <v>20.94</v>
      </c>
      <c r="AG62">
        <v>20.94</v>
      </c>
      <c r="AH62">
        <f t="shared" si="9"/>
        <v>0</v>
      </c>
      <c r="AJ62">
        <f t="shared" si="10"/>
        <v>0</v>
      </c>
      <c r="AM62">
        <v>45</v>
      </c>
      <c r="AN62">
        <v>0</v>
      </c>
      <c r="AO62">
        <v>0</v>
      </c>
      <c r="AP62">
        <v>0</v>
      </c>
      <c r="AQ62">
        <v>0</v>
      </c>
      <c r="AR62">
        <v>20.006</v>
      </c>
      <c r="AS62">
        <v>20.006</v>
      </c>
      <c r="AT62">
        <f t="shared" si="11"/>
        <v>-1.8500000000000014</v>
      </c>
      <c r="AV62">
        <f t="shared" si="12"/>
        <v>1.8500000000000014</v>
      </c>
      <c r="AY62">
        <v>45</v>
      </c>
      <c r="AZ62">
        <v>0</v>
      </c>
      <c r="BA62">
        <v>0</v>
      </c>
      <c r="BB62">
        <v>0</v>
      </c>
      <c r="BC62">
        <v>0</v>
      </c>
      <c r="BD62">
        <v>1.4750000000000001</v>
      </c>
      <c r="BE62">
        <v>1.4750000000000001</v>
      </c>
      <c r="BF62">
        <f t="shared" si="13"/>
        <v>-7.9700000000000006</v>
      </c>
      <c r="BH62">
        <f t="shared" si="14"/>
        <v>7.9700000000000006</v>
      </c>
      <c r="BK62">
        <v>45</v>
      </c>
      <c r="BL62">
        <v>0</v>
      </c>
      <c r="BM62">
        <v>0</v>
      </c>
      <c r="BN62">
        <v>0</v>
      </c>
      <c r="BO62">
        <v>0</v>
      </c>
      <c r="BP62">
        <v>12.843</v>
      </c>
      <c r="BQ62">
        <v>12.843</v>
      </c>
      <c r="BR62">
        <f t="shared" si="15"/>
        <v>-1.8539999999999992</v>
      </c>
      <c r="BT62">
        <f t="shared" si="16"/>
        <v>1.8539999999999992</v>
      </c>
      <c r="BW62">
        <v>45</v>
      </c>
      <c r="BX62">
        <v>0</v>
      </c>
      <c r="BY62">
        <v>0</v>
      </c>
      <c r="BZ62">
        <v>0</v>
      </c>
      <c r="CA62">
        <v>0</v>
      </c>
      <c r="CB62">
        <v>13.452999999999999</v>
      </c>
      <c r="CC62">
        <v>13.452999999999999</v>
      </c>
      <c r="CD62">
        <f t="shared" si="17"/>
        <v>0</v>
      </c>
      <c r="CF62">
        <f t="shared" si="18"/>
        <v>0</v>
      </c>
      <c r="CI62">
        <v>45</v>
      </c>
      <c r="CJ62">
        <v>0</v>
      </c>
      <c r="CK62">
        <v>0</v>
      </c>
      <c r="CL62">
        <v>0</v>
      </c>
      <c r="CM62">
        <v>0</v>
      </c>
      <c r="CN62">
        <v>10.993</v>
      </c>
      <c r="CO62">
        <v>10.993</v>
      </c>
      <c r="CP62">
        <f t="shared" si="19"/>
        <v>-2.4249999999999989</v>
      </c>
      <c r="CR62">
        <f t="shared" si="20"/>
        <v>2.4249999999999989</v>
      </c>
      <c r="CU62">
        <v>45</v>
      </c>
      <c r="CV62">
        <v>0</v>
      </c>
      <c r="CW62">
        <v>0</v>
      </c>
      <c r="CX62">
        <v>0</v>
      </c>
      <c r="CY62">
        <v>0</v>
      </c>
      <c r="CZ62">
        <v>16.544</v>
      </c>
      <c r="DA62">
        <v>16.544</v>
      </c>
      <c r="DB62">
        <f t="shared" si="21"/>
        <v>0</v>
      </c>
      <c r="DD62">
        <f t="shared" si="22"/>
        <v>0</v>
      </c>
      <c r="DG62">
        <v>45</v>
      </c>
      <c r="DH62">
        <v>0</v>
      </c>
      <c r="DI62">
        <v>0</v>
      </c>
      <c r="DJ62">
        <v>0</v>
      </c>
      <c r="DK62">
        <v>0</v>
      </c>
      <c r="DL62">
        <v>23.751999999999999</v>
      </c>
      <c r="DM62">
        <v>23.751999999999999</v>
      </c>
      <c r="DN62">
        <f t="shared" si="24"/>
        <v>-2.0740000000000016</v>
      </c>
      <c r="DP62">
        <f t="shared" si="35"/>
        <v>2.0740000000000016</v>
      </c>
      <c r="DS62">
        <v>45</v>
      </c>
      <c r="DT62">
        <v>0</v>
      </c>
      <c r="DU62">
        <v>0</v>
      </c>
      <c r="DV62">
        <v>0</v>
      </c>
      <c r="DW62">
        <v>0</v>
      </c>
      <c r="DX62">
        <v>14.974</v>
      </c>
      <c r="DY62">
        <v>14.974</v>
      </c>
      <c r="DZ62">
        <f t="shared" si="25"/>
        <v>-2.0970000000000013</v>
      </c>
      <c r="EB62">
        <f t="shared" si="3"/>
        <v>2.0970000000000013</v>
      </c>
      <c r="EE62">
        <v>45</v>
      </c>
      <c r="EF62">
        <v>0</v>
      </c>
      <c r="EG62">
        <v>0</v>
      </c>
      <c r="EH62">
        <v>0</v>
      </c>
      <c r="EI62">
        <v>0</v>
      </c>
      <c r="EJ62">
        <v>3.8860000000000001</v>
      </c>
      <c r="EK62">
        <v>3.8860000000000001</v>
      </c>
      <c r="EL62">
        <f t="shared" si="26"/>
        <v>-2.5409999999999995</v>
      </c>
      <c r="EN62">
        <f t="shared" si="4"/>
        <v>2.5409999999999995</v>
      </c>
    </row>
    <row r="63" spans="3:144" x14ac:dyDescent="0.3">
      <c r="C63">
        <v>46</v>
      </c>
      <c r="D63">
        <v>0</v>
      </c>
      <c r="E63">
        <v>0</v>
      </c>
      <c r="F63">
        <v>0</v>
      </c>
      <c r="G63">
        <v>0</v>
      </c>
      <c r="H63">
        <v>25.492999999999999</v>
      </c>
      <c r="I63">
        <v>25.492999999999999</v>
      </c>
      <c r="J63">
        <f t="shared" si="5"/>
        <v>0</v>
      </c>
      <c r="L63">
        <f t="shared" si="6"/>
        <v>0</v>
      </c>
      <c r="O63">
        <v>46</v>
      </c>
      <c r="P63">
        <v>0</v>
      </c>
      <c r="Q63">
        <v>0</v>
      </c>
      <c r="R63">
        <v>0</v>
      </c>
      <c r="S63">
        <v>0</v>
      </c>
      <c r="T63">
        <v>3.9929999999999999</v>
      </c>
      <c r="U63">
        <f t="shared" si="47"/>
        <v>-3.9929999999999999</v>
      </c>
      <c r="V63">
        <f t="shared" si="7"/>
        <v>-3.387</v>
      </c>
      <c r="X63">
        <f t="shared" si="8"/>
        <v>3.387</v>
      </c>
      <c r="AA63">
        <v>46</v>
      </c>
      <c r="AB63">
        <v>0</v>
      </c>
      <c r="AC63">
        <v>0</v>
      </c>
      <c r="AD63">
        <v>0</v>
      </c>
      <c r="AE63">
        <v>0</v>
      </c>
      <c r="AF63">
        <v>20.94</v>
      </c>
      <c r="AG63">
        <v>20.94</v>
      </c>
      <c r="AH63">
        <f t="shared" si="9"/>
        <v>-2.6789999999999985</v>
      </c>
      <c r="AJ63">
        <f t="shared" si="10"/>
        <v>2.6789999999999985</v>
      </c>
      <c r="AM63">
        <v>46</v>
      </c>
      <c r="AN63">
        <v>0</v>
      </c>
      <c r="AO63">
        <v>0</v>
      </c>
      <c r="AP63">
        <v>0</v>
      </c>
      <c r="AQ63">
        <v>0</v>
      </c>
      <c r="AR63">
        <v>21.856000000000002</v>
      </c>
      <c r="AS63">
        <v>21.856000000000002</v>
      </c>
      <c r="AT63">
        <f t="shared" si="11"/>
        <v>-3.0649999999999977</v>
      </c>
      <c r="AV63">
        <f t="shared" si="12"/>
        <v>3.0649999999999977</v>
      </c>
      <c r="AY63">
        <v>46</v>
      </c>
      <c r="AZ63">
        <v>0</v>
      </c>
      <c r="BA63">
        <v>0</v>
      </c>
      <c r="BB63">
        <v>0</v>
      </c>
      <c r="BC63">
        <v>0</v>
      </c>
      <c r="BD63">
        <v>9.4450000000000003</v>
      </c>
      <c r="BE63">
        <v>9.4450000000000003</v>
      </c>
      <c r="BF63">
        <f t="shared" si="13"/>
        <v>0</v>
      </c>
      <c r="BH63">
        <f t="shared" si="14"/>
        <v>0</v>
      </c>
      <c r="BK63">
        <v>46</v>
      </c>
      <c r="BL63">
        <v>0</v>
      </c>
      <c r="BM63">
        <v>0</v>
      </c>
      <c r="BN63">
        <v>0</v>
      </c>
      <c r="BO63">
        <v>0</v>
      </c>
      <c r="BP63">
        <v>14.696999999999999</v>
      </c>
      <c r="BQ63">
        <v>14.696999999999999</v>
      </c>
      <c r="BR63">
        <f t="shared" si="15"/>
        <v>-0.74900000000000055</v>
      </c>
      <c r="BT63">
        <f t="shared" si="16"/>
        <v>0.74900000000000055</v>
      </c>
      <c r="BW63">
        <v>46</v>
      </c>
      <c r="BX63">
        <v>0</v>
      </c>
      <c r="BY63">
        <v>0</v>
      </c>
      <c r="BZ63">
        <v>0</v>
      </c>
      <c r="CA63">
        <v>0</v>
      </c>
      <c r="CB63">
        <v>13.452999999999999</v>
      </c>
      <c r="CC63">
        <v>13.452999999999999</v>
      </c>
      <c r="CD63">
        <f t="shared" si="17"/>
        <v>-1.9710000000000001</v>
      </c>
      <c r="CF63">
        <f t="shared" si="18"/>
        <v>1.9710000000000001</v>
      </c>
      <c r="CI63">
        <v>46</v>
      </c>
      <c r="CJ63">
        <v>0</v>
      </c>
      <c r="CK63">
        <v>0</v>
      </c>
      <c r="CL63">
        <v>0</v>
      </c>
      <c r="CM63">
        <v>0</v>
      </c>
      <c r="CN63">
        <v>13.417999999999999</v>
      </c>
      <c r="CO63">
        <v>13.417999999999999</v>
      </c>
      <c r="CP63">
        <f t="shared" si="19"/>
        <v>-1.3940000000000001</v>
      </c>
      <c r="CR63">
        <f t="shared" si="20"/>
        <v>1.3940000000000001</v>
      </c>
      <c r="CU63">
        <v>46</v>
      </c>
      <c r="CV63">
        <v>0</v>
      </c>
      <c r="CW63">
        <v>0</v>
      </c>
      <c r="CX63">
        <v>0</v>
      </c>
      <c r="CY63">
        <v>0</v>
      </c>
      <c r="CZ63">
        <v>16.544</v>
      </c>
      <c r="DA63">
        <v>16.544</v>
      </c>
      <c r="DB63">
        <f t="shared" si="21"/>
        <v>-1.3709999999999987</v>
      </c>
      <c r="DD63">
        <f t="shared" si="22"/>
        <v>1.3709999999999987</v>
      </c>
      <c r="DG63">
        <v>46</v>
      </c>
      <c r="DH63">
        <v>0</v>
      </c>
      <c r="DI63">
        <v>0</v>
      </c>
      <c r="DJ63">
        <v>0</v>
      </c>
      <c r="DK63">
        <v>0</v>
      </c>
      <c r="DL63">
        <v>25.826000000000001</v>
      </c>
      <c r="DM63">
        <v>25.826000000000001</v>
      </c>
      <c r="DN63">
        <f t="shared" si="24"/>
        <v>-2.6149999999999984</v>
      </c>
      <c r="DP63">
        <f t="shared" si="35"/>
        <v>2.6149999999999984</v>
      </c>
      <c r="DS63">
        <v>46</v>
      </c>
      <c r="DT63">
        <v>0</v>
      </c>
      <c r="DU63">
        <v>0</v>
      </c>
      <c r="DV63">
        <v>0</v>
      </c>
      <c r="DW63">
        <v>0</v>
      </c>
      <c r="DX63">
        <v>17.071000000000002</v>
      </c>
      <c r="DY63">
        <v>17.071000000000002</v>
      </c>
      <c r="DZ63">
        <f t="shared" si="25"/>
        <v>0</v>
      </c>
      <c r="EB63">
        <f t="shared" si="3"/>
        <v>0</v>
      </c>
      <c r="EE63">
        <v>46</v>
      </c>
      <c r="EF63">
        <v>0</v>
      </c>
      <c r="EG63">
        <v>0</v>
      </c>
      <c r="EH63">
        <v>0</v>
      </c>
      <c r="EI63">
        <v>0</v>
      </c>
      <c r="EJ63">
        <v>6.4269999999999996</v>
      </c>
      <c r="EK63">
        <v>6.4269999999999996</v>
      </c>
      <c r="EL63">
        <f t="shared" si="26"/>
        <v>-1.7870000000000008</v>
      </c>
      <c r="EN63">
        <f t="shared" si="4"/>
        <v>1.7870000000000008</v>
      </c>
    </row>
    <row r="64" spans="3:144" x14ac:dyDescent="0.3">
      <c r="C64">
        <v>47</v>
      </c>
      <c r="D64">
        <v>0</v>
      </c>
      <c r="E64">
        <v>0</v>
      </c>
      <c r="F64">
        <v>0</v>
      </c>
      <c r="G64">
        <v>0</v>
      </c>
      <c r="H64">
        <v>25.492999999999999</v>
      </c>
      <c r="I64">
        <v>25.492999999999999</v>
      </c>
      <c r="J64">
        <f t="shared" si="5"/>
        <v>-2.5030000000000001</v>
      </c>
      <c r="L64">
        <f t="shared" si="6"/>
        <v>2.5030000000000001</v>
      </c>
      <c r="O64">
        <v>47</v>
      </c>
      <c r="P64">
        <v>0</v>
      </c>
      <c r="Q64">
        <v>0</v>
      </c>
      <c r="R64">
        <v>0</v>
      </c>
      <c r="S64">
        <v>0</v>
      </c>
      <c r="T64">
        <v>0.60599999999999998</v>
      </c>
      <c r="U64">
        <f t="shared" si="47"/>
        <v>-0.60599999999999998</v>
      </c>
      <c r="V64">
        <f t="shared" si="7"/>
        <v>-1.212</v>
      </c>
      <c r="X64">
        <f t="shared" si="8"/>
        <v>1.212</v>
      </c>
      <c r="AA64">
        <v>47</v>
      </c>
      <c r="AB64">
        <v>0</v>
      </c>
      <c r="AC64">
        <v>0</v>
      </c>
      <c r="AD64">
        <v>0</v>
      </c>
      <c r="AE64">
        <v>0</v>
      </c>
      <c r="AF64">
        <v>23.619</v>
      </c>
      <c r="AG64">
        <v>23.619</v>
      </c>
      <c r="AH64">
        <f t="shared" si="9"/>
        <v>0</v>
      </c>
      <c r="AJ64">
        <f t="shared" si="10"/>
        <v>0</v>
      </c>
      <c r="AM64">
        <v>47</v>
      </c>
      <c r="AN64">
        <v>0</v>
      </c>
      <c r="AO64">
        <v>0</v>
      </c>
      <c r="AP64">
        <v>0</v>
      </c>
      <c r="AQ64">
        <v>0</v>
      </c>
      <c r="AR64">
        <v>24.920999999999999</v>
      </c>
      <c r="AS64">
        <v>24.920999999999999</v>
      </c>
      <c r="AT64">
        <f t="shared" si="11"/>
        <v>-1.6600000000000001</v>
      </c>
      <c r="AV64">
        <f t="shared" si="12"/>
        <v>1.6600000000000001</v>
      </c>
      <c r="AY64">
        <v>47</v>
      </c>
      <c r="AZ64">
        <v>0</v>
      </c>
      <c r="BA64">
        <v>0</v>
      </c>
      <c r="BB64">
        <v>0</v>
      </c>
      <c r="BC64">
        <v>0</v>
      </c>
      <c r="BD64">
        <v>9.4450000000000003</v>
      </c>
      <c r="BE64">
        <v>9.4450000000000003</v>
      </c>
      <c r="BF64">
        <f t="shared" si="13"/>
        <v>9.31</v>
      </c>
      <c r="BH64" s="2"/>
      <c r="BK64">
        <v>47</v>
      </c>
      <c r="BL64">
        <v>0</v>
      </c>
      <c r="BM64">
        <v>0</v>
      </c>
      <c r="BN64">
        <v>0</v>
      </c>
      <c r="BO64">
        <v>0</v>
      </c>
      <c r="BP64">
        <v>15.446</v>
      </c>
      <c r="BQ64">
        <v>15.446</v>
      </c>
      <c r="BR64">
        <f t="shared" si="15"/>
        <v>-1.1959999999999997</v>
      </c>
      <c r="BT64">
        <f t="shared" si="16"/>
        <v>1.1959999999999997</v>
      </c>
      <c r="BW64">
        <v>47</v>
      </c>
      <c r="BX64">
        <v>0</v>
      </c>
      <c r="BY64">
        <v>0</v>
      </c>
      <c r="BZ64">
        <v>0</v>
      </c>
      <c r="CA64">
        <v>0</v>
      </c>
      <c r="CB64">
        <v>15.423999999999999</v>
      </c>
      <c r="CC64">
        <v>15.423999999999999</v>
      </c>
      <c r="CD64">
        <f t="shared" si="17"/>
        <v>0</v>
      </c>
      <c r="CF64">
        <f t="shared" si="18"/>
        <v>0</v>
      </c>
      <c r="CI64">
        <v>47</v>
      </c>
      <c r="CJ64">
        <v>0</v>
      </c>
      <c r="CK64">
        <v>0</v>
      </c>
      <c r="CL64">
        <v>0</v>
      </c>
      <c r="CM64">
        <v>0</v>
      </c>
      <c r="CN64">
        <v>14.811999999999999</v>
      </c>
      <c r="CO64">
        <v>14.811999999999999</v>
      </c>
      <c r="CP64">
        <f t="shared" si="19"/>
        <v>-1.822000000000001</v>
      </c>
      <c r="CR64">
        <f t="shared" si="20"/>
        <v>1.822000000000001</v>
      </c>
      <c r="CU64">
        <v>47</v>
      </c>
      <c r="CV64">
        <v>0</v>
      </c>
      <c r="CW64">
        <v>0</v>
      </c>
      <c r="CX64">
        <v>0</v>
      </c>
      <c r="CY64">
        <v>0</v>
      </c>
      <c r="CZ64">
        <v>17.914999999999999</v>
      </c>
      <c r="DA64">
        <v>17.914999999999999</v>
      </c>
      <c r="DB64">
        <f t="shared" si="21"/>
        <v>-2.3180000000000014</v>
      </c>
      <c r="DD64">
        <f t="shared" si="22"/>
        <v>2.3180000000000014</v>
      </c>
      <c r="DG64">
        <v>47</v>
      </c>
      <c r="DH64">
        <v>0</v>
      </c>
      <c r="DI64">
        <v>0</v>
      </c>
      <c r="DJ64">
        <v>0</v>
      </c>
      <c r="DK64">
        <v>0</v>
      </c>
      <c r="DL64">
        <v>28.440999999999999</v>
      </c>
      <c r="DM64">
        <v>28.440999999999999</v>
      </c>
      <c r="DN64">
        <f t="shared" si="24"/>
        <v>0</v>
      </c>
      <c r="DP64">
        <f t="shared" si="35"/>
        <v>0</v>
      </c>
      <c r="DS64">
        <v>47</v>
      </c>
      <c r="DT64">
        <v>0</v>
      </c>
      <c r="DU64">
        <v>0</v>
      </c>
      <c r="DV64">
        <v>0</v>
      </c>
      <c r="DW64">
        <v>0</v>
      </c>
      <c r="DX64">
        <v>17.071000000000002</v>
      </c>
      <c r="DY64">
        <v>17.071000000000002</v>
      </c>
      <c r="DZ64">
        <f t="shared" si="25"/>
        <v>28.004000000000001</v>
      </c>
      <c r="EB64" s="2"/>
      <c r="EE64">
        <v>47</v>
      </c>
      <c r="EF64">
        <v>0</v>
      </c>
      <c r="EG64">
        <v>0</v>
      </c>
      <c r="EH64">
        <v>0</v>
      </c>
      <c r="EI64">
        <v>0</v>
      </c>
      <c r="EJ64">
        <v>8.2140000000000004</v>
      </c>
      <c r="EK64">
        <v>8.2140000000000004</v>
      </c>
      <c r="EL64">
        <f t="shared" si="26"/>
        <v>-2.8239999999999998</v>
      </c>
      <c r="EN64">
        <f t="shared" si="4"/>
        <v>2.8239999999999998</v>
      </c>
    </row>
    <row r="65" spans="3:144" x14ac:dyDescent="0.3">
      <c r="C65">
        <v>48</v>
      </c>
      <c r="D65">
        <v>0</v>
      </c>
      <c r="E65">
        <v>0</v>
      </c>
      <c r="F65">
        <v>0</v>
      </c>
      <c r="G65">
        <v>0</v>
      </c>
      <c r="H65">
        <v>27.995999999999999</v>
      </c>
      <c r="I65">
        <v>27.995999999999999</v>
      </c>
      <c r="J65">
        <f t="shared" si="5"/>
        <v>0</v>
      </c>
      <c r="L65">
        <f t="shared" si="6"/>
        <v>0</v>
      </c>
      <c r="O65">
        <v>48</v>
      </c>
      <c r="P65">
        <v>0</v>
      </c>
      <c r="Q65">
        <v>0</v>
      </c>
      <c r="R65">
        <v>0</v>
      </c>
      <c r="S65">
        <v>0</v>
      </c>
      <c r="T65">
        <v>0.60599999999999998</v>
      </c>
      <c r="U65">
        <v>0.60599999999999998</v>
      </c>
      <c r="V65">
        <f t="shared" si="7"/>
        <v>-0.39</v>
      </c>
      <c r="X65">
        <f t="shared" si="8"/>
        <v>0.39</v>
      </c>
      <c r="AA65">
        <v>48</v>
      </c>
      <c r="AB65">
        <v>0</v>
      </c>
      <c r="AC65">
        <v>0</v>
      </c>
      <c r="AD65">
        <v>0</v>
      </c>
      <c r="AE65">
        <v>0</v>
      </c>
      <c r="AF65">
        <v>23.619</v>
      </c>
      <c r="AG65">
        <v>23.619</v>
      </c>
      <c r="AH65">
        <f t="shared" si="9"/>
        <v>0</v>
      </c>
      <c r="AJ65">
        <f t="shared" si="10"/>
        <v>0</v>
      </c>
      <c r="AM65">
        <v>48</v>
      </c>
      <c r="AN65">
        <v>0</v>
      </c>
      <c r="AO65">
        <v>0</v>
      </c>
      <c r="AP65">
        <v>0</v>
      </c>
      <c r="AQ65">
        <v>0</v>
      </c>
      <c r="AR65">
        <v>26.581</v>
      </c>
      <c r="AS65">
        <v>26.581</v>
      </c>
      <c r="AT65">
        <f t="shared" si="11"/>
        <v>-1.0670000000000002</v>
      </c>
      <c r="AV65">
        <f t="shared" si="12"/>
        <v>1.0670000000000002</v>
      </c>
      <c r="AY65">
        <v>48</v>
      </c>
      <c r="AZ65">
        <v>0</v>
      </c>
      <c r="BA65">
        <v>0</v>
      </c>
      <c r="BB65">
        <v>0</v>
      </c>
      <c r="BC65">
        <v>0</v>
      </c>
      <c r="BD65">
        <v>0.13500000000000001</v>
      </c>
      <c r="BE65">
        <v>0.13500000000000001</v>
      </c>
      <c r="BF65">
        <f t="shared" si="13"/>
        <v>-2.3419999999999996</v>
      </c>
      <c r="BH65">
        <f t="shared" si="14"/>
        <v>2.3419999999999996</v>
      </c>
      <c r="BK65">
        <v>48</v>
      </c>
      <c r="BL65">
        <v>0</v>
      </c>
      <c r="BM65">
        <v>0</v>
      </c>
      <c r="BN65">
        <v>0</v>
      </c>
      <c r="BO65">
        <v>0</v>
      </c>
      <c r="BP65">
        <v>16.641999999999999</v>
      </c>
      <c r="BQ65">
        <v>16.641999999999999</v>
      </c>
      <c r="BR65">
        <f t="shared" si="15"/>
        <v>-2.3060000000000009</v>
      </c>
      <c r="BT65">
        <f t="shared" si="16"/>
        <v>2.3060000000000009</v>
      </c>
      <c r="BW65">
        <v>48</v>
      </c>
      <c r="BX65">
        <v>0</v>
      </c>
      <c r="BY65">
        <v>0</v>
      </c>
      <c r="BZ65">
        <v>0</v>
      </c>
      <c r="CA65">
        <v>0</v>
      </c>
      <c r="CB65">
        <v>15.423999999999999</v>
      </c>
      <c r="CC65">
        <v>15.423999999999999</v>
      </c>
      <c r="CD65">
        <f t="shared" si="17"/>
        <v>0</v>
      </c>
      <c r="CF65">
        <f t="shared" si="18"/>
        <v>0</v>
      </c>
      <c r="CI65">
        <v>48</v>
      </c>
      <c r="CJ65">
        <v>0</v>
      </c>
      <c r="CK65">
        <v>0</v>
      </c>
      <c r="CL65">
        <v>0</v>
      </c>
      <c r="CM65">
        <v>0</v>
      </c>
      <c r="CN65">
        <v>16.634</v>
      </c>
      <c r="CO65">
        <v>16.634</v>
      </c>
      <c r="CP65">
        <f t="shared" si="19"/>
        <v>-2.6129999999999995</v>
      </c>
      <c r="CR65">
        <f t="shared" si="20"/>
        <v>2.6129999999999995</v>
      </c>
      <c r="CU65">
        <v>48</v>
      </c>
      <c r="CV65">
        <v>0</v>
      </c>
      <c r="CW65">
        <v>0</v>
      </c>
      <c r="CX65">
        <v>0</v>
      </c>
      <c r="CY65">
        <v>0</v>
      </c>
      <c r="CZ65">
        <v>20.233000000000001</v>
      </c>
      <c r="DA65">
        <v>20.233000000000001</v>
      </c>
      <c r="DB65">
        <f t="shared" si="21"/>
        <v>0</v>
      </c>
      <c r="DD65">
        <f t="shared" si="22"/>
        <v>0</v>
      </c>
      <c r="DG65">
        <v>48</v>
      </c>
      <c r="DH65">
        <v>0</v>
      </c>
      <c r="DI65">
        <v>0</v>
      </c>
      <c r="DJ65">
        <v>0</v>
      </c>
      <c r="DK65">
        <v>0</v>
      </c>
      <c r="DL65">
        <v>28.440999999999999</v>
      </c>
      <c r="DM65">
        <v>28.440999999999999</v>
      </c>
      <c r="DN65">
        <f t="shared" si="24"/>
        <v>0</v>
      </c>
      <c r="DP65">
        <f t="shared" si="35"/>
        <v>0</v>
      </c>
      <c r="DS65">
        <v>48</v>
      </c>
      <c r="DT65">
        <v>0</v>
      </c>
      <c r="DU65">
        <v>0</v>
      </c>
      <c r="DV65">
        <v>0</v>
      </c>
      <c r="DW65">
        <v>0</v>
      </c>
      <c r="DX65">
        <v>10.933</v>
      </c>
      <c r="DY65">
        <f t="shared" ref="DY65:DY70" si="48">0-DX65</f>
        <v>-10.933</v>
      </c>
      <c r="DZ65">
        <f t="shared" si="25"/>
        <v>-1.6590000000000007</v>
      </c>
      <c r="EB65">
        <f t="shared" si="3"/>
        <v>1.6590000000000007</v>
      </c>
      <c r="EE65">
        <v>48</v>
      </c>
      <c r="EF65">
        <v>0</v>
      </c>
      <c r="EG65">
        <v>0</v>
      </c>
      <c r="EH65">
        <v>0</v>
      </c>
      <c r="EI65">
        <v>0</v>
      </c>
      <c r="EJ65">
        <v>11.038</v>
      </c>
      <c r="EK65">
        <v>11.038</v>
      </c>
      <c r="EL65">
        <f t="shared" si="26"/>
        <v>-2.5389999999999997</v>
      </c>
      <c r="EN65">
        <f t="shared" si="4"/>
        <v>2.5389999999999997</v>
      </c>
    </row>
    <row r="66" spans="3:144" x14ac:dyDescent="0.3">
      <c r="C66">
        <v>49</v>
      </c>
      <c r="D66">
        <v>0</v>
      </c>
      <c r="E66">
        <v>0</v>
      </c>
      <c r="F66">
        <v>0</v>
      </c>
      <c r="G66">
        <v>0</v>
      </c>
      <c r="H66">
        <v>27.995999999999999</v>
      </c>
      <c r="I66">
        <v>27.995999999999999</v>
      </c>
      <c r="J66">
        <f t="shared" si="5"/>
        <v>0</v>
      </c>
      <c r="L66">
        <f t="shared" si="6"/>
        <v>0</v>
      </c>
      <c r="O66">
        <v>49</v>
      </c>
      <c r="P66">
        <v>0</v>
      </c>
      <c r="Q66">
        <v>0</v>
      </c>
      <c r="R66">
        <v>0</v>
      </c>
      <c r="S66">
        <v>0</v>
      </c>
      <c r="T66">
        <v>0.996</v>
      </c>
      <c r="U66">
        <v>0.996</v>
      </c>
      <c r="V66">
        <f t="shared" si="7"/>
        <v>-0.89399999999999991</v>
      </c>
      <c r="X66">
        <f t="shared" si="8"/>
        <v>0.89399999999999991</v>
      </c>
      <c r="AA66">
        <v>49</v>
      </c>
      <c r="AB66">
        <v>0</v>
      </c>
      <c r="AC66">
        <v>0</v>
      </c>
      <c r="AD66">
        <v>0</v>
      </c>
      <c r="AE66">
        <v>0</v>
      </c>
      <c r="AF66">
        <v>23.619</v>
      </c>
      <c r="AG66">
        <v>23.619</v>
      </c>
      <c r="AH66">
        <f t="shared" si="9"/>
        <v>14.158999999999999</v>
      </c>
      <c r="AJ66" s="2"/>
      <c r="AM66">
        <v>49</v>
      </c>
      <c r="AN66">
        <v>0</v>
      </c>
      <c r="AO66">
        <v>0</v>
      </c>
      <c r="AP66">
        <v>0</v>
      </c>
      <c r="AQ66">
        <v>0</v>
      </c>
      <c r="AR66">
        <v>27.648</v>
      </c>
      <c r="AS66">
        <v>27.648</v>
      </c>
      <c r="AT66">
        <f t="shared" si="11"/>
        <v>0</v>
      </c>
      <c r="AV66">
        <f t="shared" si="12"/>
        <v>0</v>
      </c>
      <c r="AY66">
        <v>49</v>
      </c>
      <c r="AZ66">
        <v>0</v>
      </c>
      <c r="BA66">
        <v>0</v>
      </c>
      <c r="BB66">
        <v>0</v>
      </c>
      <c r="BC66">
        <v>0</v>
      </c>
      <c r="BD66">
        <v>2.4769999999999999</v>
      </c>
      <c r="BE66">
        <v>2.4769999999999999</v>
      </c>
      <c r="BF66">
        <f t="shared" si="13"/>
        <v>0</v>
      </c>
      <c r="BH66">
        <f t="shared" si="14"/>
        <v>0</v>
      </c>
      <c r="BK66">
        <v>49</v>
      </c>
      <c r="BL66">
        <v>0</v>
      </c>
      <c r="BM66">
        <v>0</v>
      </c>
      <c r="BN66">
        <v>0</v>
      </c>
      <c r="BO66">
        <v>0</v>
      </c>
      <c r="BP66">
        <v>18.948</v>
      </c>
      <c r="BQ66">
        <v>18.948</v>
      </c>
      <c r="BR66">
        <f t="shared" si="15"/>
        <v>0</v>
      </c>
      <c r="BT66">
        <f t="shared" si="16"/>
        <v>0</v>
      </c>
      <c r="BW66">
        <v>49</v>
      </c>
      <c r="BX66">
        <v>0</v>
      </c>
      <c r="BY66">
        <v>0</v>
      </c>
      <c r="BZ66">
        <v>0</v>
      </c>
      <c r="CA66">
        <v>0</v>
      </c>
      <c r="CB66">
        <v>15.423999999999999</v>
      </c>
      <c r="CC66">
        <v>15.423999999999999</v>
      </c>
      <c r="CD66">
        <f t="shared" si="17"/>
        <v>0</v>
      </c>
      <c r="CF66">
        <f t="shared" si="18"/>
        <v>0</v>
      </c>
      <c r="CI66">
        <v>49</v>
      </c>
      <c r="CJ66">
        <v>0</v>
      </c>
      <c r="CK66">
        <v>0</v>
      </c>
      <c r="CL66">
        <v>0</v>
      </c>
      <c r="CM66">
        <v>0</v>
      </c>
      <c r="CN66">
        <v>19.247</v>
      </c>
      <c r="CO66">
        <v>19.247</v>
      </c>
      <c r="CP66">
        <f t="shared" si="19"/>
        <v>-2</v>
      </c>
      <c r="CR66">
        <f t="shared" si="20"/>
        <v>2</v>
      </c>
      <c r="CU66">
        <v>49</v>
      </c>
      <c r="CV66">
        <v>0</v>
      </c>
      <c r="CW66">
        <v>0</v>
      </c>
      <c r="CX66">
        <v>0</v>
      </c>
      <c r="CY66">
        <v>0</v>
      </c>
      <c r="CZ66">
        <v>20.233000000000001</v>
      </c>
      <c r="DA66">
        <v>20.233000000000001</v>
      </c>
      <c r="DB66">
        <f t="shared" si="21"/>
        <v>-2.4450000000000003</v>
      </c>
      <c r="DD66">
        <f t="shared" si="22"/>
        <v>2.4450000000000003</v>
      </c>
      <c r="DG66">
        <v>49</v>
      </c>
      <c r="DH66">
        <v>0</v>
      </c>
      <c r="DI66">
        <v>0</v>
      </c>
      <c r="DJ66">
        <v>0</v>
      </c>
      <c r="DK66">
        <v>0</v>
      </c>
      <c r="DL66">
        <v>28.440999999999999</v>
      </c>
      <c r="DM66">
        <v>28.440999999999999</v>
      </c>
      <c r="DN66">
        <f t="shared" si="24"/>
        <v>0</v>
      </c>
      <c r="DP66">
        <f t="shared" si="35"/>
        <v>0</v>
      </c>
      <c r="DS66">
        <v>49</v>
      </c>
      <c r="DT66">
        <v>0</v>
      </c>
      <c r="DU66">
        <v>0</v>
      </c>
      <c r="DV66">
        <v>0</v>
      </c>
      <c r="DW66">
        <v>0</v>
      </c>
      <c r="DX66">
        <v>9.2739999999999991</v>
      </c>
      <c r="DY66">
        <f t="shared" si="48"/>
        <v>-9.2739999999999991</v>
      </c>
      <c r="DZ66">
        <f t="shared" si="25"/>
        <v>-2.2019999999999991</v>
      </c>
      <c r="EB66">
        <f t="shared" si="3"/>
        <v>2.2019999999999991</v>
      </c>
      <c r="EE66">
        <v>49</v>
      </c>
      <c r="EF66">
        <v>0</v>
      </c>
      <c r="EG66">
        <v>0</v>
      </c>
      <c r="EH66">
        <v>0</v>
      </c>
      <c r="EI66">
        <v>0</v>
      </c>
      <c r="EJ66">
        <v>13.577</v>
      </c>
      <c r="EK66">
        <v>13.577</v>
      </c>
      <c r="EL66">
        <f t="shared" si="26"/>
        <v>-1.2070000000000007</v>
      </c>
      <c r="EN66">
        <f t="shared" si="4"/>
        <v>1.2070000000000007</v>
      </c>
    </row>
    <row r="67" spans="3:144" x14ac:dyDescent="0.3">
      <c r="C67">
        <v>50</v>
      </c>
      <c r="D67">
        <v>0</v>
      </c>
      <c r="E67">
        <v>0</v>
      </c>
      <c r="F67">
        <v>0</v>
      </c>
      <c r="G67">
        <v>0</v>
      </c>
      <c r="H67">
        <v>27.995999999999999</v>
      </c>
      <c r="I67">
        <v>27.995999999999999</v>
      </c>
      <c r="J67">
        <f t="shared" si="5"/>
        <v>0</v>
      </c>
      <c r="L67">
        <f t="shared" si="6"/>
        <v>0</v>
      </c>
      <c r="O67">
        <v>50</v>
      </c>
      <c r="P67">
        <v>0</v>
      </c>
      <c r="Q67">
        <v>0</v>
      </c>
      <c r="R67">
        <v>0</v>
      </c>
      <c r="S67">
        <v>0</v>
      </c>
      <c r="T67">
        <v>1.89</v>
      </c>
      <c r="U67">
        <v>1.89</v>
      </c>
      <c r="V67">
        <f t="shared" si="7"/>
        <v>-2.9080000000000004</v>
      </c>
      <c r="X67">
        <f t="shared" si="8"/>
        <v>2.9080000000000004</v>
      </c>
      <c r="AA67">
        <v>50</v>
      </c>
      <c r="AB67">
        <v>0</v>
      </c>
      <c r="AC67">
        <v>0</v>
      </c>
      <c r="AD67">
        <v>0</v>
      </c>
      <c r="AE67">
        <v>0</v>
      </c>
      <c r="AF67">
        <v>9.4600000000000009</v>
      </c>
      <c r="AG67">
        <v>9.4600000000000009</v>
      </c>
      <c r="AH67">
        <f t="shared" si="9"/>
        <v>-1.9769999999999985</v>
      </c>
      <c r="AJ67">
        <f t="shared" si="10"/>
        <v>1.9769999999999985</v>
      </c>
      <c r="AM67">
        <v>50</v>
      </c>
      <c r="AN67">
        <v>0</v>
      </c>
      <c r="AO67">
        <v>0</v>
      </c>
      <c r="AP67">
        <v>0</v>
      </c>
      <c r="AQ67">
        <v>0</v>
      </c>
      <c r="AR67">
        <v>27.648</v>
      </c>
      <c r="AS67">
        <v>27.648</v>
      </c>
      <c r="AT67">
        <f t="shared" si="11"/>
        <v>0</v>
      </c>
      <c r="AV67">
        <f t="shared" si="12"/>
        <v>0</v>
      </c>
      <c r="AY67">
        <v>50</v>
      </c>
      <c r="AZ67">
        <v>0</v>
      </c>
      <c r="BA67">
        <v>0</v>
      </c>
      <c r="BB67">
        <v>0</v>
      </c>
      <c r="BC67">
        <v>0</v>
      </c>
      <c r="BD67">
        <v>2.4769999999999999</v>
      </c>
      <c r="BE67">
        <v>2.4769999999999999</v>
      </c>
      <c r="BF67">
        <f t="shared" si="13"/>
        <v>-2.8210000000000002</v>
      </c>
      <c r="BH67">
        <f t="shared" si="14"/>
        <v>2.8210000000000002</v>
      </c>
      <c r="BK67">
        <v>50</v>
      </c>
      <c r="BL67">
        <v>0</v>
      </c>
      <c r="BM67">
        <v>0</v>
      </c>
      <c r="BN67">
        <v>0</v>
      </c>
      <c r="BO67">
        <v>0</v>
      </c>
      <c r="BP67">
        <v>18.948</v>
      </c>
      <c r="BQ67">
        <v>18.948</v>
      </c>
      <c r="BR67">
        <f t="shared" si="15"/>
        <v>-2.7480000000000011</v>
      </c>
      <c r="BT67">
        <f t="shared" si="16"/>
        <v>2.7480000000000011</v>
      </c>
      <c r="BW67">
        <v>50</v>
      </c>
      <c r="BX67">
        <v>0</v>
      </c>
      <c r="BY67">
        <v>0</v>
      </c>
      <c r="BZ67">
        <v>0</v>
      </c>
      <c r="CA67">
        <v>0</v>
      </c>
      <c r="CB67">
        <v>15.423999999999999</v>
      </c>
      <c r="CC67">
        <v>15.423999999999999</v>
      </c>
      <c r="CD67">
        <f t="shared" si="17"/>
        <v>-1.8249999999999993</v>
      </c>
      <c r="CF67">
        <f t="shared" si="18"/>
        <v>1.8249999999999993</v>
      </c>
      <c r="CI67">
        <v>50</v>
      </c>
      <c r="CJ67">
        <v>0</v>
      </c>
      <c r="CK67">
        <v>0</v>
      </c>
      <c r="CL67">
        <v>0</v>
      </c>
      <c r="CM67">
        <v>0</v>
      </c>
      <c r="CN67">
        <v>21.247</v>
      </c>
      <c r="CO67">
        <v>21.247</v>
      </c>
      <c r="CP67">
        <f t="shared" si="19"/>
        <v>0</v>
      </c>
      <c r="CR67">
        <f t="shared" si="20"/>
        <v>0</v>
      </c>
      <c r="CU67">
        <v>50</v>
      </c>
      <c r="CV67">
        <v>0</v>
      </c>
      <c r="CW67">
        <v>0</v>
      </c>
      <c r="CX67">
        <v>0</v>
      </c>
      <c r="CY67">
        <v>0</v>
      </c>
      <c r="CZ67">
        <v>22.678000000000001</v>
      </c>
      <c r="DA67">
        <v>22.678000000000001</v>
      </c>
      <c r="DB67">
        <f t="shared" si="21"/>
        <v>-1.4029999999999987</v>
      </c>
      <c r="DD67">
        <f t="shared" si="22"/>
        <v>1.4029999999999987</v>
      </c>
      <c r="DG67">
        <v>50</v>
      </c>
      <c r="DH67">
        <v>0</v>
      </c>
      <c r="DI67">
        <v>0</v>
      </c>
      <c r="DJ67">
        <v>0</v>
      </c>
      <c r="DK67">
        <v>0</v>
      </c>
      <c r="DL67">
        <v>28.440999999999999</v>
      </c>
      <c r="DM67">
        <v>28.440999999999999</v>
      </c>
      <c r="DN67">
        <f t="shared" si="24"/>
        <v>9.5399999999999991</v>
      </c>
      <c r="DP67" s="2"/>
      <c r="DS67">
        <v>50</v>
      </c>
      <c r="DT67">
        <v>0</v>
      </c>
      <c r="DU67">
        <v>0</v>
      </c>
      <c r="DV67">
        <v>0</v>
      </c>
      <c r="DW67">
        <v>0</v>
      </c>
      <c r="DX67">
        <v>7.0720000000000001</v>
      </c>
      <c r="DY67">
        <f t="shared" si="48"/>
        <v>-7.0720000000000001</v>
      </c>
      <c r="DZ67">
        <f t="shared" si="25"/>
        <v>-1.415</v>
      </c>
      <c r="EB67">
        <f t="shared" si="3"/>
        <v>1.415</v>
      </c>
      <c r="EE67">
        <v>50</v>
      </c>
      <c r="EF67">
        <v>0</v>
      </c>
      <c r="EG67">
        <v>0</v>
      </c>
      <c r="EH67">
        <v>0</v>
      </c>
      <c r="EI67">
        <v>0</v>
      </c>
      <c r="EJ67">
        <v>14.784000000000001</v>
      </c>
      <c r="EK67">
        <v>14.784000000000001</v>
      </c>
      <c r="EL67">
        <f t="shared" si="26"/>
        <v>-1.7080000000000002</v>
      </c>
      <c r="EN67">
        <f t="shared" si="4"/>
        <v>1.7080000000000002</v>
      </c>
    </row>
    <row r="68" spans="3:144" x14ac:dyDescent="0.3">
      <c r="C68">
        <v>51</v>
      </c>
      <c r="D68">
        <v>0</v>
      </c>
      <c r="E68">
        <v>0</v>
      </c>
      <c r="F68">
        <v>0</v>
      </c>
      <c r="G68">
        <v>0</v>
      </c>
      <c r="H68">
        <v>27.995999999999999</v>
      </c>
      <c r="I68">
        <v>27.995999999999999</v>
      </c>
      <c r="J68">
        <f t="shared" si="5"/>
        <v>-3.2190000000000012</v>
      </c>
      <c r="L68">
        <f t="shared" si="6"/>
        <v>3.2190000000000012</v>
      </c>
      <c r="O68">
        <v>51</v>
      </c>
      <c r="P68">
        <v>0</v>
      </c>
      <c r="Q68">
        <v>0</v>
      </c>
      <c r="R68">
        <v>0</v>
      </c>
      <c r="S68">
        <v>0</v>
      </c>
      <c r="T68">
        <v>4.798</v>
      </c>
      <c r="U68">
        <v>4.798</v>
      </c>
      <c r="V68">
        <f t="shared" si="7"/>
        <v>-0.78500000000000014</v>
      </c>
      <c r="X68">
        <f t="shared" si="8"/>
        <v>0.78500000000000014</v>
      </c>
      <c r="AA68">
        <v>51</v>
      </c>
      <c r="AB68">
        <v>0</v>
      </c>
      <c r="AC68">
        <v>0</v>
      </c>
      <c r="AD68">
        <v>0</v>
      </c>
      <c r="AE68">
        <v>0</v>
      </c>
      <c r="AF68">
        <v>11.436999999999999</v>
      </c>
      <c r="AG68">
        <v>11.436999999999999</v>
      </c>
      <c r="AH68">
        <f t="shared" si="9"/>
        <v>0</v>
      </c>
      <c r="AJ68">
        <f t="shared" si="10"/>
        <v>0</v>
      </c>
      <c r="AM68">
        <v>51</v>
      </c>
      <c r="AN68">
        <v>0</v>
      </c>
      <c r="AO68">
        <v>0</v>
      </c>
      <c r="AP68">
        <v>0</v>
      </c>
      <c r="AQ68">
        <v>0</v>
      </c>
      <c r="AR68">
        <v>27.648</v>
      </c>
      <c r="AS68">
        <v>27.648</v>
      </c>
      <c r="AT68">
        <f t="shared" si="11"/>
        <v>0</v>
      </c>
      <c r="AV68">
        <f t="shared" si="12"/>
        <v>0</v>
      </c>
      <c r="AY68">
        <v>51</v>
      </c>
      <c r="AZ68">
        <v>0</v>
      </c>
      <c r="BA68">
        <v>0</v>
      </c>
      <c r="BB68">
        <v>0</v>
      </c>
      <c r="BC68">
        <v>0</v>
      </c>
      <c r="BD68">
        <v>5.298</v>
      </c>
      <c r="BE68">
        <v>5.298</v>
      </c>
      <c r="BF68">
        <f t="shared" si="13"/>
        <v>-2.383</v>
      </c>
      <c r="BH68">
        <f t="shared" si="14"/>
        <v>2.383</v>
      </c>
      <c r="BK68">
        <v>51</v>
      </c>
      <c r="BL68">
        <v>0</v>
      </c>
      <c r="BM68">
        <v>0</v>
      </c>
      <c r="BN68">
        <v>0</v>
      </c>
      <c r="BO68">
        <v>0</v>
      </c>
      <c r="BP68">
        <v>21.696000000000002</v>
      </c>
      <c r="BQ68">
        <v>21.696000000000002</v>
      </c>
      <c r="BR68">
        <f t="shared" si="15"/>
        <v>0</v>
      </c>
      <c r="BT68">
        <f t="shared" si="16"/>
        <v>0</v>
      </c>
      <c r="BW68">
        <v>51</v>
      </c>
      <c r="BX68">
        <v>0</v>
      </c>
      <c r="BY68">
        <v>0</v>
      </c>
      <c r="BZ68">
        <v>0</v>
      </c>
      <c r="CA68">
        <v>0</v>
      </c>
      <c r="CB68">
        <v>17.248999999999999</v>
      </c>
      <c r="CC68">
        <v>17.248999999999999</v>
      </c>
      <c r="CD68">
        <f t="shared" si="17"/>
        <v>0</v>
      </c>
      <c r="CF68">
        <f t="shared" si="18"/>
        <v>0</v>
      </c>
      <c r="CI68">
        <v>51</v>
      </c>
      <c r="CJ68">
        <v>0</v>
      </c>
      <c r="CK68">
        <v>0</v>
      </c>
      <c r="CL68">
        <v>0</v>
      </c>
      <c r="CM68">
        <v>0</v>
      </c>
      <c r="CN68">
        <v>21.247</v>
      </c>
      <c r="CO68">
        <v>21.247</v>
      </c>
      <c r="CP68">
        <f t="shared" si="19"/>
        <v>-1.6280000000000001</v>
      </c>
      <c r="CR68">
        <f t="shared" si="20"/>
        <v>1.6280000000000001</v>
      </c>
      <c r="CU68">
        <v>51</v>
      </c>
      <c r="CV68">
        <v>0</v>
      </c>
      <c r="CW68">
        <v>0</v>
      </c>
      <c r="CX68">
        <v>0</v>
      </c>
      <c r="CY68">
        <v>0</v>
      </c>
      <c r="CZ68">
        <v>24.081</v>
      </c>
      <c r="DA68">
        <v>24.081</v>
      </c>
      <c r="DB68">
        <f t="shared" si="21"/>
        <v>-1.5429999999999993</v>
      </c>
      <c r="DD68">
        <f t="shared" si="22"/>
        <v>1.5429999999999993</v>
      </c>
      <c r="DG68">
        <v>51</v>
      </c>
      <c r="DH68">
        <v>0</v>
      </c>
      <c r="DI68">
        <v>0</v>
      </c>
      <c r="DJ68">
        <v>0</v>
      </c>
      <c r="DK68">
        <v>0</v>
      </c>
      <c r="DL68">
        <v>18.901</v>
      </c>
      <c r="DM68">
        <v>18.901</v>
      </c>
      <c r="DN68">
        <f t="shared" si="24"/>
        <v>8.1470000000000002</v>
      </c>
      <c r="DP68" s="2"/>
      <c r="DS68">
        <v>51</v>
      </c>
      <c r="DT68">
        <v>0</v>
      </c>
      <c r="DU68">
        <v>0</v>
      </c>
      <c r="DV68">
        <v>0</v>
      </c>
      <c r="DW68">
        <v>0</v>
      </c>
      <c r="DX68">
        <v>5.657</v>
      </c>
      <c r="DY68">
        <f t="shared" si="48"/>
        <v>-5.657</v>
      </c>
      <c r="DZ68">
        <f t="shared" si="25"/>
        <v>-1.9550000000000001</v>
      </c>
      <c r="EB68">
        <f t="shared" si="3"/>
        <v>1.9550000000000001</v>
      </c>
      <c r="EE68">
        <v>51</v>
      </c>
      <c r="EF68">
        <v>0</v>
      </c>
      <c r="EG68">
        <v>0</v>
      </c>
      <c r="EH68">
        <v>0</v>
      </c>
      <c r="EI68">
        <v>0</v>
      </c>
      <c r="EJ68">
        <v>16.492000000000001</v>
      </c>
      <c r="EK68">
        <v>16.492000000000001</v>
      </c>
      <c r="EL68">
        <f t="shared" si="26"/>
        <v>-1.7949999999999982</v>
      </c>
      <c r="EN68">
        <f t="shared" si="4"/>
        <v>1.7949999999999982</v>
      </c>
    </row>
    <row r="69" spans="3:144" x14ac:dyDescent="0.3">
      <c r="C69">
        <v>52</v>
      </c>
      <c r="D69">
        <v>0</v>
      </c>
      <c r="E69">
        <v>0</v>
      </c>
      <c r="F69">
        <v>0</v>
      </c>
      <c r="G69">
        <v>0</v>
      </c>
      <c r="H69">
        <v>31.215</v>
      </c>
      <c r="I69">
        <v>31.215</v>
      </c>
      <c r="J69">
        <f t="shared" si="5"/>
        <v>0</v>
      </c>
      <c r="L69">
        <f t="shared" si="6"/>
        <v>0</v>
      </c>
      <c r="O69">
        <v>52</v>
      </c>
      <c r="P69">
        <v>0</v>
      </c>
      <c r="Q69">
        <v>0</v>
      </c>
      <c r="R69">
        <v>0</v>
      </c>
      <c r="S69">
        <v>0</v>
      </c>
      <c r="T69">
        <v>5.5830000000000002</v>
      </c>
      <c r="U69">
        <v>5.5830000000000002</v>
      </c>
      <c r="V69">
        <f t="shared" si="7"/>
        <v>-2.5670000000000002</v>
      </c>
      <c r="X69">
        <f t="shared" si="8"/>
        <v>2.5670000000000002</v>
      </c>
      <c r="AA69">
        <v>52</v>
      </c>
      <c r="AB69">
        <v>0</v>
      </c>
      <c r="AC69">
        <v>0</v>
      </c>
      <c r="AD69">
        <v>0</v>
      </c>
      <c r="AE69">
        <v>0</v>
      </c>
      <c r="AF69">
        <v>11.436999999999999</v>
      </c>
      <c r="AG69">
        <v>11.436999999999999</v>
      </c>
      <c r="AH69">
        <f t="shared" si="9"/>
        <v>-3.657</v>
      </c>
      <c r="AJ69">
        <f t="shared" si="10"/>
        <v>3.657</v>
      </c>
      <c r="AM69">
        <v>52</v>
      </c>
      <c r="AN69">
        <v>0</v>
      </c>
      <c r="AO69">
        <v>0</v>
      </c>
      <c r="AP69">
        <v>0</v>
      </c>
      <c r="AQ69">
        <v>0</v>
      </c>
      <c r="AR69">
        <v>27.648</v>
      </c>
      <c r="AS69">
        <v>27.648</v>
      </c>
      <c r="AT69">
        <f t="shared" si="11"/>
        <v>30.562999999999999</v>
      </c>
      <c r="AV69" s="2"/>
      <c r="AY69">
        <v>52</v>
      </c>
      <c r="AZ69">
        <v>0</v>
      </c>
      <c r="BA69">
        <v>0</v>
      </c>
      <c r="BB69">
        <v>0</v>
      </c>
      <c r="BC69">
        <v>0</v>
      </c>
      <c r="BD69">
        <v>7.681</v>
      </c>
      <c r="BE69">
        <v>7.681</v>
      </c>
      <c r="BF69">
        <f t="shared" si="13"/>
        <v>-4.2350000000000003</v>
      </c>
      <c r="BH69">
        <f t="shared" si="14"/>
        <v>4.2350000000000003</v>
      </c>
      <c r="BK69">
        <v>52</v>
      </c>
      <c r="BL69">
        <v>0</v>
      </c>
      <c r="BM69">
        <v>0</v>
      </c>
      <c r="BN69">
        <v>0</v>
      </c>
      <c r="BO69">
        <v>0</v>
      </c>
      <c r="BP69">
        <v>21.696000000000002</v>
      </c>
      <c r="BQ69">
        <v>21.696000000000002</v>
      </c>
      <c r="BR69">
        <f t="shared" si="15"/>
        <v>-2.786999999999999</v>
      </c>
      <c r="BT69">
        <f t="shared" si="16"/>
        <v>2.786999999999999</v>
      </c>
      <c r="BW69">
        <v>52</v>
      </c>
      <c r="BX69">
        <v>0</v>
      </c>
      <c r="BY69">
        <v>0</v>
      </c>
      <c r="BZ69">
        <v>0</v>
      </c>
      <c r="CA69">
        <v>0</v>
      </c>
      <c r="CB69">
        <v>17.248999999999999</v>
      </c>
      <c r="CC69">
        <v>17.248999999999999</v>
      </c>
      <c r="CD69">
        <f t="shared" si="17"/>
        <v>0</v>
      </c>
      <c r="CF69">
        <f t="shared" si="18"/>
        <v>0</v>
      </c>
      <c r="CI69">
        <v>52</v>
      </c>
      <c r="CJ69">
        <v>0</v>
      </c>
      <c r="CK69">
        <v>0</v>
      </c>
      <c r="CL69">
        <v>0</v>
      </c>
      <c r="CM69">
        <v>0</v>
      </c>
      <c r="CN69">
        <v>22.875</v>
      </c>
      <c r="CO69">
        <v>22.875</v>
      </c>
      <c r="CP69">
        <f t="shared" si="19"/>
        <v>0</v>
      </c>
      <c r="CR69">
        <f t="shared" si="20"/>
        <v>0</v>
      </c>
      <c r="CU69">
        <v>52</v>
      </c>
      <c r="CV69">
        <v>0</v>
      </c>
      <c r="CW69">
        <v>0</v>
      </c>
      <c r="CX69">
        <v>0</v>
      </c>
      <c r="CY69">
        <v>0</v>
      </c>
      <c r="CZ69">
        <v>25.623999999999999</v>
      </c>
      <c r="DA69">
        <v>25.623999999999999</v>
      </c>
      <c r="DB69">
        <f t="shared" si="21"/>
        <v>-0.85100000000000264</v>
      </c>
      <c r="DD69">
        <f t="shared" si="22"/>
        <v>0.85100000000000264</v>
      </c>
      <c r="DG69">
        <v>52</v>
      </c>
      <c r="DH69">
        <v>0</v>
      </c>
      <c r="DI69">
        <v>0</v>
      </c>
      <c r="DJ69">
        <v>0</v>
      </c>
      <c r="DK69">
        <v>0</v>
      </c>
      <c r="DL69">
        <v>10.754</v>
      </c>
      <c r="DM69">
        <v>10.754</v>
      </c>
      <c r="DN69">
        <f t="shared" si="24"/>
        <v>0</v>
      </c>
      <c r="DP69">
        <f t="shared" si="35"/>
        <v>0</v>
      </c>
      <c r="DS69">
        <v>52</v>
      </c>
      <c r="DT69">
        <v>0</v>
      </c>
      <c r="DU69">
        <v>0</v>
      </c>
      <c r="DV69">
        <v>0</v>
      </c>
      <c r="DW69">
        <v>0</v>
      </c>
      <c r="DX69">
        <v>3.702</v>
      </c>
      <c r="DY69">
        <f t="shared" si="48"/>
        <v>-3.702</v>
      </c>
      <c r="DZ69">
        <f t="shared" si="25"/>
        <v>-0.60099999999999998</v>
      </c>
      <c r="EB69">
        <f t="shared" si="3"/>
        <v>0.60099999999999998</v>
      </c>
      <c r="EE69">
        <v>52</v>
      </c>
      <c r="EF69">
        <v>0</v>
      </c>
      <c r="EG69">
        <v>0</v>
      </c>
      <c r="EH69">
        <v>0</v>
      </c>
      <c r="EI69">
        <v>0</v>
      </c>
      <c r="EJ69">
        <v>18.286999999999999</v>
      </c>
      <c r="EK69">
        <v>18.286999999999999</v>
      </c>
      <c r="EL69">
        <f t="shared" si="26"/>
        <v>-1.1739999999999995</v>
      </c>
      <c r="EN69">
        <f t="shared" si="4"/>
        <v>1.1739999999999995</v>
      </c>
    </row>
    <row r="70" spans="3:144" x14ac:dyDescent="0.3">
      <c r="C70">
        <v>53</v>
      </c>
      <c r="D70">
        <v>0</v>
      </c>
      <c r="E70">
        <v>0</v>
      </c>
      <c r="F70">
        <v>0</v>
      </c>
      <c r="G70">
        <v>0</v>
      </c>
      <c r="H70">
        <v>31.215</v>
      </c>
      <c r="I70">
        <v>31.215</v>
      </c>
      <c r="J70">
        <f t="shared" si="5"/>
        <v>-3.6549999999999976</v>
      </c>
      <c r="L70">
        <f t="shared" si="6"/>
        <v>3.6549999999999976</v>
      </c>
      <c r="O70">
        <v>53</v>
      </c>
      <c r="P70">
        <v>0</v>
      </c>
      <c r="Q70">
        <v>0</v>
      </c>
      <c r="R70">
        <v>0</v>
      </c>
      <c r="S70">
        <v>0</v>
      </c>
      <c r="T70">
        <v>8.15</v>
      </c>
      <c r="U70">
        <v>8.15</v>
      </c>
      <c r="V70">
        <f t="shared" si="7"/>
        <v>-1.6890000000000001</v>
      </c>
      <c r="X70">
        <f t="shared" si="8"/>
        <v>1.6890000000000001</v>
      </c>
      <c r="AA70">
        <v>53</v>
      </c>
      <c r="AB70">
        <v>0</v>
      </c>
      <c r="AC70">
        <v>0</v>
      </c>
      <c r="AD70">
        <v>0</v>
      </c>
      <c r="AE70">
        <v>0</v>
      </c>
      <c r="AF70">
        <v>15.093999999999999</v>
      </c>
      <c r="AG70">
        <v>15.093999999999999</v>
      </c>
      <c r="AH70">
        <f t="shared" si="9"/>
        <v>0</v>
      </c>
      <c r="AJ70">
        <f t="shared" si="10"/>
        <v>0</v>
      </c>
      <c r="AM70">
        <v>53</v>
      </c>
      <c r="AN70">
        <v>0</v>
      </c>
      <c r="AO70">
        <v>0</v>
      </c>
      <c r="AP70">
        <v>0</v>
      </c>
      <c r="AQ70">
        <v>0</v>
      </c>
      <c r="AR70">
        <v>2.915</v>
      </c>
      <c r="AS70">
        <f>0-AR70</f>
        <v>-2.915</v>
      </c>
      <c r="AT70">
        <f t="shared" si="11"/>
        <v>-3.6360000000000001</v>
      </c>
      <c r="AV70">
        <f t="shared" si="12"/>
        <v>3.6360000000000001</v>
      </c>
      <c r="AY70">
        <v>53</v>
      </c>
      <c r="AZ70">
        <v>0</v>
      </c>
      <c r="BA70">
        <v>0</v>
      </c>
      <c r="BB70">
        <v>0</v>
      </c>
      <c r="BC70">
        <v>0</v>
      </c>
      <c r="BD70">
        <v>11.916</v>
      </c>
      <c r="BE70">
        <v>11.916</v>
      </c>
      <c r="BF70">
        <f t="shared" si="13"/>
        <v>-0.29400000000000048</v>
      </c>
      <c r="BH70">
        <f t="shared" si="14"/>
        <v>0.29400000000000048</v>
      </c>
      <c r="BK70">
        <v>53</v>
      </c>
      <c r="BL70">
        <v>0</v>
      </c>
      <c r="BM70">
        <v>0</v>
      </c>
      <c r="BN70">
        <v>0</v>
      </c>
      <c r="BO70">
        <v>0</v>
      </c>
      <c r="BP70">
        <v>24.483000000000001</v>
      </c>
      <c r="BQ70">
        <v>24.483000000000001</v>
      </c>
      <c r="BR70">
        <f t="shared" si="15"/>
        <v>0</v>
      </c>
      <c r="BT70">
        <f t="shared" si="16"/>
        <v>0</v>
      </c>
      <c r="BW70">
        <v>53</v>
      </c>
      <c r="BX70">
        <v>0</v>
      </c>
      <c r="BY70">
        <v>0</v>
      </c>
      <c r="BZ70">
        <v>0</v>
      </c>
      <c r="CA70">
        <v>0</v>
      </c>
      <c r="CB70">
        <v>17.248999999999999</v>
      </c>
      <c r="CC70">
        <v>17.248999999999999</v>
      </c>
      <c r="CD70">
        <f t="shared" si="17"/>
        <v>30.033000000000001</v>
      </c>
      <c r="CF70" s="2"/>
      <c r="CI70">
        <v>53</v>
      </c>
      <c r="CJ70">
        <v>0</v>
      </c>
      <c r="CK70">
        <v>0</v>
      </c>
      <c r="CL70">
        <v>0</v>
      </c>
      <c r="CM70">
        <v>0</v>
      </c>
      <c r="CN70">
        <v>22.875</v>
      </c>
      <c r="CO70">
        <v>22.875</v>
      </c>
      <c r="CP70">
        <f t="shared" si="19"/>
        <v>-2.218</v>
      </c>
      <c r="CR70">
        <f t="shared" si="20"/>
        <v>2.218</v>
      </c>
      <c r="CU70">
        <v>53</v>
      </c>
      <c r="CV70">
        <v>0</v>
      </c>
      <c r="CW70">
        <v>0</v>
      </c>
      <c r="CX70">
        <v>0</v>
      </c>
      <c r="CY70">
        <v>0</v>
      </c>
      <c r="CZ70">
        <v>26.475000000000001</v>
      </c>
      <c r="DA70">
        <v>26.475000000000001</v>
      </c>
      <c r="DB70">
        <f t="shared" si="21"/>
        <v>0</v>
      </c>
      <c r="DD70">
        <f t="shared" si="22"/>
        <v>0</v>
      </c>
      <c r="DG70">
        <v>53</v>
      </c>
      <c r="DH70">
        <v>0</v>
      </c>
      <c r="DI70">
        <v>0</v>
      </c>
      <c r="DJ70">
        <v>0</v>
      </c>
      <c r="DK70">
        <v>0</v>
      </c>
      <c r="DL70">
        <v>10.754</v>
      </c>
      <c r="DM70">
        <v>10.754</v>
      </c>
      <c r="DN70">
        <f t="shared" si="24"/>
        <v>-4.5140000000000011</v>
      </c>
      <c r="DP70">
        <f t="shared" si="35"/>
        <v>4.5140000000000011</v>
      </c>
      <c r="DS70">
        <v>53</v>
      </c>
      <c r="DT70">
        <v>0</v>
      </c>
      <c r="DU70">
        <v>0</v>
      </c>
      <c r="DV70">
        <v>0</v>
      </c>
      <c r="DW70">
        <v>0</v>
      </c>
      <c r="DX70">
        <v>3.101</v>
      </c>
      <c r="DY70">
        <f t="shared" si="48"/>
        <v>-3.101</v>
      </c>
      <c r="DZ70">
        <f t="shared" si="25"/>
        <v>-3.2610000000000001</v>
      </c>
      <c r="EB70">
        <f t="shared" si="3"/>
        <v>3.2610000000000001</v>
      </c>
      <c r="EE70">
        <v>53</v>
      </c>
      <c r="EF70">
        <v>0</v>
      </c>
      <c r="EG70">
        <v>0</v>
      </c>
      <c r="EH70">
        <v>0</v>
      </c>
      <c r="EI70">
        <v>0</v>
      </c>
      <c r="EJ70">
        <v>19.460999999999999</v>
      </c>
      <c r="EK70">
        <v>19.460999999999999</v>
      </c>
      <c r="EL70">
        <f t="shared" si="26"/>
        <v>-2.1260000000000012</v>
      </c>
      <c r="EN70">
        <f t="shared" si="4"/>
        <v>2.1260000000000012</v>
      </c>
    </row>
    <row r="71" spans="3:144" x14ac:dyDescent="0.3">
      <c r="C71">
        <v>54</v>
      </c>
      <c r="D71">
        <v>0</v>
      </c>
      <c r="E71">
        <v>0</v>
      </c>
      <c r="F71">
        <v>0</v>
      </c>
      <c r="G71">
        <v>0</v>
      </c>
      <c r="H71">
        <v>34.869999999999997</v>
      </c>
      <c r="I71">
        <v>34.869999999999997</v>
      </c>
      <c r="J71">
        <f t="shared" si="5"/>
        <v>0</v>
      </c>
      <c r="L71">
        <f t="shared" si="6"/>
        <v>0</v>
      </c>
      <c r="O71">
        <v>54</v>
      </c>
      <c r="P71">
        <v>0</v>
      </c>
      <c r="Q71">
        <v>0</v>
      </c>
      <c r="R71">
        <v>0</v>
      </c>
      <c r="S71">
        <v>0</v>
      </c>
      <c r="T71">
        <v>9.8390000000000004</v>
      </c>
      <c r="U71">
        <v>9.8390000000000004</v>
      </c>
      <c r="V71">
        <f t="shared" si="7"/>
        <v>-2.0640000000000001</v>
      </c>
      <c r="X71">
        <f t="shared" si="8"/>
        <v>2.0640000000000001</v>
      </c>
      <c r="AA71">
        <v>54</v>
      </c>
      <c r="AB71">
        <v>0</v>
      </c>
      <c r="AC71">
        <v>0</v>
      </c>
      <c r="AD71">
        <v>0</v>
      </c>
      <c r="AE71">
        <v>0</v>
      </c>
      <c r="AF71">
        <v>15.093999999999999</v>
      </c>
      <c r="AG71">
        <v>15.093999999999999</v>
      </c>
      <c r="AH71">
        <f t="shared" si="9"/>
        <v>-4.1749999999999989</v>
      </c>
      <c r="AJ71">
        <f t="shared" si="10"/>
        <v>4.1749999999999989</v>
      </c>
      <c r="AM71">
        <v>54</v>
      </c>
      <c r="AN71">
        <v>0</v>
      </c>
      <c r="AO71">
        <v>0</v>
      </c>
      <c r="AP71">
        <v>0</v>
      </c>
      <c r="AQ71">
        <v>0</v>
      </c>
      <c r="AR71">
        <v>0.72099999999999997</v>
      </c>
      <c r="AS71">
        <v>0.72099999999999997</v>
      </c>
      <c r="AT71">
        <f t="shared" si="11"/>
        <v>-0.27400000000000002</v>
      </c>
      <c r="AV71">
        <f t="shared" si="12"/>
        <v>0.27400000000000002</v>
      </c>
      <c r="AY71">
        <v>54</v>
      </c>
      <c r="AZ71">
        <v>0</v>
      </c>
      <c r="BA71">
        <v>0</v>
      </c>
      <c r="BB71">
        <v>0</v>
      </c>
      <c r="BC71">
        <v>0</v>
      </c>
      <c r="BD71">
        <v>12.21</v>
      </c>
      <c r="BE71">
        <v>12.21</v>
      </c>
      <c r="BF71">
        <f t="shared" si="13"/>
        <v>-1.8089999999999993</v>
      </c>
      <c r="BH71">
        <f t="shared" si="14"/>
        <v>1.8089999999999993</v>
      </c>
      <c r="BK71">
        <v>54</v>
      </c>
      <c r="BL71">
        <v>0</v>
      </c>
      <c r="BM71">
        <v>0</v>
      </c>
      <c r="BN71">
        <v>0</v>
      </c>
      <c r="BO71">
        <v>0</v>
      </c>
      <c r="BP71">
        <v>24.483000000000001</v>
      </c>
      <c r="BQ71">
        <v>24.483000000000001</v>
      </c>
      <c r="BR71">
        <f t="shared" si="15"/>
        <v>24.134</v>
      </c>
      <c r="BT71" s="2"/>
      <c r="BW71">
        <v>54</v>
      </c>
      <c r="BX71">
        <v>0</v>
      </c>
      <c r="BY71">
        <v>0</v>
      </c>
      <c r="BZ71">
        <v>0</v>
      </c>
      <c r="CA71">
        <v>0</v>
      </c>
      <c r="CB71">
        <v>12.784000000000001</v>
      </c>
      <c r="CC71">
        <f t="shared" ref="CC71:CC78" si="49">0-CB71</f>
        <v>-12.784000000000001</v>
      </c>
      <c r="CD71">
        <f t="shared" si="17"/>
        <v>-3.1620000000000008</v>
      </c>
      <c r="CF71">
        <f t="shared" si="18"/>
        <v>3.1620000000000008</v>
      </c>
      <c r="CI71">
        <v>54</v>
      </c>
      <c r="CJ71">
        <v>0</v>
      </c>
      <c r="CK71">
        <v>0</v>
      </c>
      <c r="CL71">
        <v>0</v>
      </c>
      <c r="CM71">
        <v>0</v>
      </c>
      <c r="CN71">
        <v>25.093</v>
      </c>
      <c r="CO71">
        <v>25.093</v>
      </c>
      <c r="CP71">
        <f t="shared" si="19"/>
        <v>0</v>
      </c>
      <c r="CR71">
        <f t="shared" si="20"/>
        <v>0</v>
      </c>
      <c r="CU71">
        <v>54</v>
      </c>
      <c r="CV71">
        <v>0</v>
      </c>
      <c r="CW71">
        <v>0</v>
      </c>
      <c r="CX71">
        <v>0</v>
      </c>
      <c r="CY71">
        <v>0</v>
      </c>
      <c r="CZ71">
        <v>26.475000000000001</v>
      </c>
      <c r="DA71">
        <v>26.475000000000001</v>
      </c>
      <c r="DB71">
        <f t="shared" si="21"/>
        <v>-1.5329999999999977</v>
      </c>
      <c r="DD71">
        <f t="shared" si="22"/>
        <v>1.5329999999999977</v>
      </c>
      <c r="DG71">
        <v>54</v>
      </c>
      <c r="DH71">
        <v>0</v>
      </c>
      <c r="DI71">
        <v>0</v>
      </c>
      <c r="DJ71">
        <v>0</v>
      </c>
      <c r="DK71">
        <v>0</v>
      </c>
      <c r="DL71">
        <v>15.268000000000001</v>
      </c>
      <c r="DM71">
        <v>15.268000000000001</v>
      </c>
      <c r="DN71">
        <f t="shared" si="24"/>
        <v>-0.82499999999999929</v>
      </c>
      <c r="DP71">
        <f t="shared" si="35"/>
        <v>0.82499999999999929</v>
      </c>
      <c r="DS71">
        <v>54</v>
      </c>
      <c r="DT71">
        <v>0</v>
      </c>
      <c r="DU71">
        <v>0</v>
      </c>
      <c r="DV71">
        <v>0</v>
      </c>
      <c r="DW71">
        <v>0</v>
      </c>
      <c r="DX71">
        <v>0.16</v>
      </c>
      <c r="DY71">
        <v>0.16</v>
      </c>
      <c r="DZ71">
        <f t="shared" si="25"/>
        <v>-3.6779999999999999</v>
      </c>
      <c r="EB71">
        <f t="shared" si="3"/>
        <v>3.6779999999999999</v>
      </c>
      <c r="EE71">
        <v>54</v>
      </c>
      <c r="EF71">
        <v>0</v>
      </c>
      <c r="EG71">
        <v>0</v>
      </c>
      <c r="EH71">
        <v>0</v>
      </c>
      <c r="EI71">
        <v>0</v>
      </c>
      <c r="EJ71">
        <v>21.587</v>
      </c>
      <c r="EK71">
        <v>21.587</v>
      </c>
      <c r="EL71">
        <f t="shared" si="26"/>
        <v>-2.5719999999999992</v>
      </c>
      <c r="EN71">
        <f t="shared" si="4"/>
        <v>2.5719999999999992</v>
      </c>
    </row>
    <row r="72" spans="3:144" x14ac:dyDescent="0.3">
      <c r="C72">
        <v>55</v>
      </c>
      <c r="D72">
        <v>0</v>
      </c>
      <c r="E72">
        <v>0</v>
      </c>
      <c r="F72">
        <v>0</v>
      </c>
      <c r="G72">
        <v>0</v>
      </c>
      <c r="H72">
        <v>34.869999999999997</v>
      </c>
      <c r="I72">
        <v>34.869999999999997</v>
      </c>
      <c r="J72">
        <f t="shared" si="5"/>
        <v>40.125999999999998</v>
      </c>
      <c r="L72" s="2"/>
      <c r="O72">
        <v>55</v>
      </c>
      <c r="P72">
        <v>0</v>
      </c>
      <c r="Q72">
        <v>0</v>
      </c>
      <c r="R72">
        <v>0</v>
      </c>
      <c r="S72">
        <v>0</v>
      </c>
      <c r="T72">
        <v>11.903</v>
      </c>
      <c r="U72">
        <v>11.903</v>
      </c>
      <c r="V72">
        <f t="shared" si="7"/>
        <v>-2.1920000000000002</v>
      </c>
      <c r="X72">
        <f t="shared" si="8"/>
        <v>2.1920000000000002</v>
      </c>
      <c r="AA72">
        <v>55</v>
      </c>
      <c r="AB72">
        <v>0</v>
      </c>
      <c r="AC72">
        <v>0</v>
      </c>
      <c r="AD72">
        <v>0</v>
      </c>
      <c r="AE72">
        <v>0</v>
      </c>
      <c r="AF72">
        <v>19.268999999999998</v>
      </c>
      <c r="AG72">
        <v>19.268999999999998</v>
      </c>
      <c r="AH72">
        <f t="shared" si="9"/>
        <v>0</v>
      </c>
      <c r="AJ72">
        <f t="shared" si="10"/>
        <v>0</v>
      </c>
      <c r="AM72">
        <v>55</v>
      </c>
      <c r="AN72">
        <v>0</v>
      </c>
      <c r="AO72">
        <v>0</v>
      </c>
      <c r="AP72">
        <v>0</v>
      </c>
      <c r="AQ72">
        <v>0</v>
      </c>
      <c r="AR72">
        <v>0.995</v>
      </c>
      <c r="AS72">
        <v>0.995</v>
      </c>
      <c r="AT72">
        <f t="shared" si="11"/>
        <v>-1.2569999999999997</v>
      </c>
      <c r="AV72">
        <f t="shared" si="12"/>
        <v>1.2569999999999997</v>
      </c>
      <c r="AY72">
        <v>55</v>
      </c>
      <c r="AZ72">
        <v>0</v>
      </c>
      <c r="BA72">
        <v>0</v>
      </c>
      <c r="BB72">
        <v>0</v>
      </c>
      <c r="BC72">
        <v>0</v>
      </c>
      <c r="BD72">
        <v>14.019</v>
      </c>
      <c r="BE72">
        <v>14.019</v>
      </c>
      <c r="BF72">
        <f t="shared" si="13"/>
        <v>-0.76399999999999935</v>
      </c>
      <c r="BH72">
        <f t="shared" si="14"/>
        <v>0.76399999999999935</v>
      </c>
      <c r="BK72">
        <v>55</v>
      </c>
      <c r="BL72">
        <v>0</v>
      </c>
      <c r="BM72">
        <v>0</v>
      </c>
      <c r="BN72">
        <v>0</v>
      </c>
      <c r="BO72">
        <v>0</v>
      </c>
      <c r="BP72">
        <v>0.34899999999999998</v>
      </c>
      <c r="BQ72">
        <v>0.34899999999999998</v>
      </c>
      <c r="BR72">
        <f t="shared" si="15"/>
        <v>-3.0190000000000001</v>
      </c>
      <c r="BT72">
        <f t="shared" si="16"/>
        <v>3.0190000000000001</v>
      </c>
      <c r="BW72">
        <v>55</v>
      </c>
      <c r="BX72">
        <v>0</v>
      </c>
      <c r="BY72">
        <v>0</v>
      </c>
      <c r="BZ72">
        <v>0</v>
      </c>
      <c r="CA72">
        <v>0</v>
      </c>
      <c r="CB72">
        <v>9.6219999999999999</v>
      </c>
      <c r="CC72">
        <f t="shared" si="49"/>
        <v>-9.6219999999999999</v>
      </c>
      <c r="CD72">
        <f t="shared" si="17"/>
        <v>-1.7000000000000002</v>
      </c>
      <c r="CF72">
        <f t="shared" si="18"/>
        <v>1.7000000000000002</v>
      </c>
      <c r="CI72">
        <v>55</v>
      </c>
      <c r="CJ72">
        <v>0</v>
      </c>
      <c r="CK72">
        <v>0</v>
      </c>
      <c r="CL72">
        <v>0</v>
      </c>
      <c r="CM72">
        <v>0</v>
      </c>
      <c r="CN72">
        <v>25.093</v>
      </c>
      <c r="CO72">
        <v>25.093</v>
      </c>
      <c r="CP72">
        <f t="shared" si="19"/>
        <v>-1.0109999999999992</v>
      </c>
      <c r="CR72">
        <f t="shared" si="20"/>
        <v>1.0109999999999992</v>
      </c>
      <c r="CU72">
        <v>55</v>
      </c>
      <c r="CV72">
        <v>0</v>
      </c>
      <c r="CW72">
        <v>0</v>
      </c>
      <c r="CX72">
        <v>0</v>
      </c>
      <c r="CY72">
        <v>0</v>
      </c>
      <c r="CZ72">
        <v>28.007999999999999</v>
      </c>
      <c r="DA72">
        <v>28.007999999999999</v>
      </c>
      <c r="DB72">
        <f t="shared" si="21"/>
        <v>32.013999999999996</v>
      </c>
      <c r="DD72" s="2"/>
      <c r="DG72">
        <v>55</v>
      </c>
      <c r="DH72">
        <v>0</v>
      </c>
      <c r="DI72">
        <v>0</v>
      </c>
      <c r="DJ72">
        <v>0</v>
      </c>
      <c r="DK72">
        <v>0</v>
      </c>
      <c r="DL72">
        <v>16.093</v>
      </c>
      <c r="DM72">
        <v>16.093</v>
      </c>
      <c r="DN72">
        <f t="shared" si="24"/>
        <v>-1.2390000000000008</v>
      </c>
      <c r="DP72">
        <f t="shared" si="35"/>
        <v>1.2390000000000008</v>
      </c>
      <c r="DS72">
        <v>55</v>
      </c>
      <c r="DT72">
        <v>0</v>
      </c>
      <c r="DU72">
        <v>0</v>
      </c>
      <c r="DV72">
        <v>0</v>
      </c>
      <c r="DW72">
        <v>0</v>
      </c>
      <c r="DX72">
        <v>3.8380000000000001</v>
      </c>
      <c r="DY72">
        <v>3.8380000000000001</v>
      </c>
      <c r="DZ72">
        <f t="shared" si="25"/>
        <v>-1.915</v>
      </c>
      <c r="EB72">
        <f t="shared" si="3"/>
        <v>1.915</v>
      </c>
      <c r="EE72">
        <v>55</v>
      </c>
      <c r="EF72">
        <v>0</v>
      </c>
      <c r="EG72">
        <v>0</v>
      </c>
      <c r="EH72">
        <v>0</v>
      </c>
      <c r="EI72">
        <v>0</v>
      </c>
      <c r="EJ72">
        <v>24.158999999999999</v>
      </c>
      <c r="EK72">
        <v>24.158999999999999</v>
      </c>
      <c r="EL72">
        <f t="shared" si="26"/>
        <v>0</v>
      </c>
      <c r="EN72">
        <f t="shared" si="4"/>
        <v>0</v>
      </c>
    </row>
    <row r="73" spans="3:144" x14ac:dyDescent="0.3">
      <c r="C73">
        <v>56</v>
      </c>
      <c r="D73">
        <v>0</v>
      </c>
      <c r="E73">
        <v>0</v>
      </c>
      <c r="F73">
        <v>0</v>
      </c>
      <c r="G73">
        <v>0</v>
      </c>
      <c r="H73">
        <v>5.2560000000000002</v>
      </c>
      <c r="I73">
        <f t="shared" ref="I73:I74" si="50">0-H73</f>
        <v>-5.2560000000000002</v>
      </c>
      <c r="J73">
        <f t="shared" si="5"/>
        <v>-3.4390000000000001</v>
      </c>
      <c r="L73">
        <f t="shared" si="6"/>
        <v>3.4390000000000001</v>
      </c>
      <c r="O73">
        <v>56</v>
      </c>
      <c r="P73">
        <v>0</v>
      </c>
      <c r="Q73">
        <v>0</v>
      </c>
      <c r="R73">
        <v>0</v>
      </c>
      <c r="S73">
        <v>0</v>
      </c>
      <c r="T73">
        <v>14.095000000000001</v>
      </c>
      <c r="U73">
        <v>14.095000000000001</v>
      </c>
      <c r="V73">
        <f t="shared" si="7"/>
        <v>-2.8680000000000003</v>
      </c>
      <c r="X73">
        <f t="shared" si="8"/>
        <v>2.8680000000000003</v>
      </c>
      <c r="AA73">
        <v>56</v>
      </c>
      <c r="AB73">
        <v>0</v>
      </c>
      <c r="AC73">
        <v>0</v>
      </c>
      <c r="AD73">
        <v>0</v>
      </c>
      <c r="AE73">
        <v>0</v>
      </c>
      <c r="AF73">
        <v>19.268999999999998</v>
      </c>
      <c r="AG73">
        <v>19.268999999999998</v>
      </c>
      <c r="AH73">
        <f t="shared" si="9"/>
        <v>-2.8850000000000016</v>
      </c>
      <c r="AJ73">
        <f t="shared" si="10"/>
        <v>2.8850000000000016</v>
      </c>
      <c r="AM73">
        <v>56</v>
      </c>
      <c r="AN73">
        <v>0</v>
      </c>
      <c r="AO73">
        <v>0</v>
      </c>
      <c r="AP73">
        <v>0</v>
      </c>
      <c r="AQ73">
        <v>0</v>
      </c>
      <c r="AR73">
        <v>2.2519999999999998</v>
      </c>
      <c r="AS73">
        <v>2.2519999999999998</v>
      </c>
      <c r="AT73">
        <f t="shared" si="11"/>
        <v>-1.5450000000000004</v>
      </c>
      <c r="AV73">
        <f t="shared" si="12"/>
        <v>1.5450000000000004</v>
      </c>
      <c r="AY73">
        <v>56</v>
      </c>
      <c r="AZ73">
        <v>0</v>
      </c>
      <c r="BA73">
        <v>0</v>
      </c>
      <c r="BB73">
        <v>0</v>
      </c>
      <c r="BC73">
        <v>0</v>
      </c>
      <c r="BD73">
        <v>14.782999999999999</v>
      </c>
      <c r="BE73">
        <v>14.782999999999999</v>
      </c>
      <c r="BF73">
        <f t="shared" si="13"/>
        <v>-0.56900000000000084</v>
      </c>
      <c r="BH73">
        <f t="shared" si="14"/>
        <v>0.56900000000000084</v>
      </c>
      <c r="BK73">
        <v>56</v>
      </c>
      <c r="BL73">
        <v>0</v>
      </c>
      <c r="BM73">
        <v>0</v>
      </c>
      <c r="BN73">
        <v>0</v>
      </c>
      <c r="BO73">
        <v>0</v>
      </c>
      <c r="BP73">
        <v>3.3679999999999999</v>
      </c>
      <c r="BQ73">
        <v>3.3679999999999999</v>
      </c>
      <c r="BR73">
        <f t="shared" si="15"/>
        <v>-1.9970000000000003</v>
      </c>
      <c r="BT73">
        <f t="shared" si="16"/>
        <v>1.9970000000000003</v>
      </c>
      <c r="BW73">
        <v>56</v>
      </c>
      <c r="BX73">
        <v>0</v>
      </c>
      <c r="BY73">
        <v>0</v>
      </c>
      <c r="BZ73">
        <v>0</v>
      </c>
      <c r="CA73">
        <v>0</v>
      </c>
      <c r="CB73">
        <v>7.9219999999999997</v>
      </c>
      <c r="CC73">
        <f t="shared" si="49"/>
        <v>-7.9219999999999997</v>
      </c>
      <c r="CD73">
        <f t="shared" si="17"/>
        <v>-1.6989999999999998</v>
      </c>
      <c r="CF73">
        <f t="shared" si="18"/>
        <v>1.6989999999999998</v>
      </c>
      <c r="CI73">
        <v>56</v>
      </c>
      <c r="CJ73">
        <v>0</v>
      </c>
      <c r="CK73">
        <v>0</v>
      </c>
      <c r="CL73">
        <v>0</v>
      </c>
      <c r="CM73">
        <v>0</v>
      </c>
      <c r="CN73">
        <v>26.103999999999999</v>
      </c>
      <c r="CO73">
        <v>26.103999999999999</v>
      </c>
      <c r="CP73">
        <f t="shared" si="19"/>
        <v>-0.47300000000000253</v>
      </c>
      <c r="CR73">
        <f t="shared" si="20"/>
        <v>0.47300000000000253</v>
      </c>
      <c r="CU73">
        <v>56</v>
      </c>
      <c r="CV73">
        <v>0</v>
      </c>
      <c r="CW73">
        <v>0</v>
      </c>
      <c r="CX73">
        <v>0</v>
      </c>
      <c r="CY73">
        <v>0</v>
      </c>
      <c r="CZ73">
        <v>4.0060000000000002</v>
      </c>
      <c r="DA73">
        <f t="shared" ref="DA73:DA76" si="51">0-CZ73</f>
        <v>-4.0060000000000002</v>
      </c>
      <c r="DB73">
        <f t="shared" si="21"/>
        <v>2.681</v>
      </c>
      <c r="DD73" s="2"/>
      <c r="DG73">
        <v>56</v>
      </c>
      <c r="DH73">
        <v>0</v>
      </c>
      <c r="DI73">
        <v>0</v>
      </c>
      <c r="DJ73">
        <v>0</v>
      </c>
      <c r="DK73">
        <v>0</v>
      </c>
      <c r="DL73">
        <v>17.332000000000001</v>
      </c>
      <c r="DM73">
        <v>17.332000000000001</v>
      </c>
      <c r="DN73">
        <f t="shared" si="24"/>
        <v>-1.3649999999999984</v>
      </c>
      <c r="DP73">
        <f t="shared" si="35"/>
        <v>1.3649999999999984</v>
      </c>
      <c r="DS73">
        <v>56</v>
      </c>
      <c r="DT73">
        <v>0</v>
      </c>
      <c r="DU73">
        <v>0</v>
      </c>
      <c r="DV73">
        <v>0</v>
      </c>
      <c r="DW73">
        <v>0</v>
      </c>
      <c r="DX73">
        <v>5.7530000000000001</v>
      </c>
      <c r="DY73">
        <v>5.7530000000000001</v>
      </c>
      <c r="DZ73">
        <f t="shared" si="25"/>
        <v>-1.8719999999999999</v>
      </c>
      <c r="EB73">
        <f t="shared" si="3"/>
        <v>1.8719999999999999</v>
      </c>
      <c r="EE73">
        <v>56</v>
      </c>
      <c r="EF73">
        <v>0</v>
      </c>
      <c r="EG73">
        <v>0</v>
      </c>
      <c r="EH73">
        <v>0</v>
      </c>
      <c r="EI73">
        <v>0</v>
      </c>
      <c r="EJ73">
        <v>24.158999999999999</v>
      </c>
      <c r="EK73">
        <v>24.158999999999999</v>
      </c>
      <c r="EL73">
        <f t="shared" si="26"/>
        <v>36.146000000000001</v>
      </c>
      <c r="EN73" s="2"/>
    </row>
    <row r="74" spans="3:144" x14ac:dyDescent="0.3">
      <c r="C74">
        <v>57</v>
      </c>
      <c r="D74">
        <v>0</v>
      </c>
      <c r="E74">
        <v>0</v>
      </c>
      <c r="F74">
        <v>0</v>
      </c>
      <c r="G74">
        <v>0</v>
      </c>
      <c r="H74">
        <v>1.8169999999999999</v>
      </c>
      <c r="I74">
        <f t="shared" si="50"/>
        <v>-1.8169999999999999</v>
      </c>
      <c r="J74">
        <f t="shared" si="5"/>
        <v>-2.262</v>
      </c>
      <c r="L74">
        <f t="shared" si="6"/>
        <v>2.262</v>
      </c>
      <c r="O74">
        <v>57</v>
      </c>
      <c r="P74">
        <v>0</v>
      </c>
      <c r="Q74">
        <v>0</v>
      </c>
      <c r="R74">
        <v>0</v>
      </c>
      <c r="S74">
        <v>0</v>
      </c>
      <c r="T74">
        <v>16.963000000000001</v>
      </c>
      <c r="U74">
        <v>16.963000000000001</v>
      </c>
      <c r="V74">
        <f t="shared" si="7"/>
        <v>0</v>
      </c>
      <c r="X74">
        <f t="shared" si="8"/>
        <v>0</v>
      </c>
      <c r="AA74">
        <v>57</v>
      </c>
      <c r="AB74">
        <v>0</v>
      </c>
      <c r="AC74">
        <v>0</v>
      </c>
      <c r="AD74">
        <v>0</v>
      </c>
      <c r="AE74">
        <v>0</v>
      </c>
      <c r="AF74">
        <v>22.154</v>
      </c>
      <c r="AG74">
        <v>22.154</v>
      </c>
      <c r="AH74">
        <f t="shared" si="9"/>
        <v>0</v>
      </c>
      <c r="AJ74">
        <f t="shared" si="10"/>
        <v>0</v>
      </c>
      <c r="AM74">
        <v>57</v>
      </c>
      <c r="AN74">
        <v>0</v>
      </c>
      <c r="AO74">
        <v>0</v>
      </c>
      <c r="AP74">
        <v>0</v>
      </c>
      <c r="AQ74">
        <v>0</v>
      </c>
      <c r="AR74">
        <v>3.7970000000000002</v>
      </c>
      <c r="AS74">
        <v>3.7970000000000002</v>
      </c>
      <c r="AT74">
        <f t="shared" si="11"/>
        <v>-1.2129999999999996</v>
      </c>
      <c r="AV74">
        <f t="shared" si="12"/>
        <v>1.2129999999999996</v>
      </c>
      <c r="AY74">
        <v>57</v>
      </c>
      <c r="AZ74">
        <v>0</v>
      </c>
      <c r="BA74">
        <v>0</v>
      </c>
      <c r="BB74">
        <v>0</v>
      </c>
      <c r="BC74">
        <v>0</v>
      </c>
      <c r="BD74">
        <v>15.352</v>
      </c>
      <c r="BE74">
        <v>15.352</v>
      </c>
      <c r="BF74">
        <f t="shared" si="13"/>
        <v>-0.83200000000000074</v>
      </c>
      <c r="BH74">
        <f t="shared" si="14"/>
        <v>0.83200000000000074</v>
      </c>
      <c r="BK74">
        <v>57</v>
      </c>
      <c r="BL74">
        <v>0</v>
      </c>
      <c r="BM74">
        <v>0</v>
      </c>
      <c r="BN74">
        <v>0</v>
      </c>
      <c r="BO74">
        <v>0</v>
      </c>
      <c r="BP74">
        <v>5.3650000000000002</v>
      </c>
      <c r="BQ74">
        <v>5.3650000000000002</v>
      </c>
      <c r="BR74">
        <f t="shared" si="15"/>
        <v>-0.99299999999999944</v>
      </c>
      <c r="BT74">
        <f t="shared" si="16"/>
        <v>0.99299999999999944</v>
      </c>
      <c r="BW74">
        <v>57</v>
      </c>
      <c r="BX74">
        <v>0</v>
      </c>
      <c r="BY74">
        <v>0</v>
      </c>
      <c r="BZ74">
        <v>0</v>
      </c>
      <c r="CA74">
        <v>0</v>
      </c>
      <c r="CB74">
        <v>6.2229999999999999</v>
      </c>
      <c r="CC74">
        <f t="shared" si="49"/>
        <v>-6.2229999999999999</v>
      </c>
      <c r="CD74">
        <f t="shared" si="17"/>
        <v>-0.37899999999999956</v>
      </c>
      <c r="CF74">
        <f t="shared" si="18"/>
        <v>0.37899999999999956</v>
      </c>
      <c r="CI74">
        <v>57</v>
      </c>
      <c r="CJ74">
        <v>0</v>
      </c>
      <c r="CK74">
        <v>0</v>
      </c>
      <c r="CL74">
        <v>0</v>
      </c>
      <c r="CM74">
        <v>0</v>
      </c>
      <c r="CN74">
        <v>26.577000000000002</v>
      </c>
      <c r="CO74">
        <v>26.577000000000002</v>
      </c>
      <c r="CP74">
        <f t="shared" si="19"/>
        <v>0</v>
      </c>
      <c r="CR74">
        <f t="shared" si="20"/>
        <v>0</v>
      </c>
      <c r="CU74">
        <v>57</v>
      </c>
      <c r="CV74">
        <v>0</v>
      </c>
      <c r="CW74">
        <v>0</v>
      </c>
      <c r="CX74">
        <v>0</v>
      </c>
      <c r="CY74">
        <v>0</v>
      </c>
      <c r="CZ74">
        <v>6.6870000000000003</v>
      </c>
      <c r="DA74">
        <f t="shared" si="51"/>
        <v>-6.6870000000000003</v>
      </c>
      <c r="DB74">
        <f t="shared" si="21"/>
        <v>-1.4190000000000005</v>
      </c>
      <c r="DD74">
        <f t="shared" si="22"/>
        <v>1.4190000000000005</v>
      </c>
      <c r="DG74">
        <v>57</v>
      </c>
      <c r="DH74">
        <v>0</v>
      </c>
      <c r="DI74">
        <v>0</v>
      </c>
      <c r="DJ74">
        <v>0</v>
      </c>
      <c r="DK74">
        <v>0</v>
      </c>
      <c r="DL74">
        <v>18.696999999999999</v>
      </c>
      <c r="DM74">
        <v>18.696999999999999</v>
      </c>
      <c r="DN74">
        <f t="shared" si="24"/>
        <v>0</v>
      </c>
      <c r="DP74">
        <f t="shared" si="35"/>
        <v>0</v>
      </c>
      <c r="DS74">
        <v>57</v>
      </c>
      <c r="DT74">
        <v>0</v>
      </c>
      <c r="DU74">
        <v>0</v>
      </c>
      <c r="DV74">
        <v>0</v>
      </c>
      <c r="DW74">
        <v>0</v>
      </c>
      <c r="DX74">
        <v>7.625</v>
      </c>
      <c r="DY74">
        <v>7.625</v>
      </c>
      <c r="DZ74">
        <f t="shared" si="25"/>
        <v>-2.7530000000000001</v>
      </c>
      <c r="EB74">
        <f t="shared" si="3"/>
        <v>2.7530000000000001</v>
      </c>
      <c r="EE74">
        <v>57</v>
      </c>
      <c r="EF74">
        <v>0</v>
      </c>
      <c r="EG74">
        <v>0</v>
      </c>
      <c r="EH74">
        <v>0</v>
      </c>
      <c r="EI74">
        <v>0</v>
      </c>
      <c r="EJ74">
        <v>11.987</v>
      </c>
      <c r="EK74">
        <f t="shared" ref="EK74:EK78" si="52">0-EJ74</f>
        <v>-11.987</v>
      </c>
      <c r="EL74">
        <f t="shared" si="26"/>
        <v>-2.0150000000000006</v>
      </c>
      <c r="EN74">
        <f t="shared" si="4"/>
        <v>2.0150000000000006</v>
      </c>
    </row>
    <row r="75" spans="3:144" x14ac:dyDescent="0.3">
      <c r="C75">
        <v>58</v>
      </c>
      <c r="D75">
        <v>0</v>
      </c>
      <c r="E75">
        <v>0</v>
      </c>
      <c r="F75">
        <v>0</v>
      </c>
      <c r="G75">
        <v>0</v>
      </c>
      <c r="H75">
        <v>0.44500000000000001</v>
      </c>
      <c r="I75">
        <v>0.44500000000000001</v>
      </c>
      <c r="J75">
        <f t="shared" si="5"/>
        <v>-1.6449999999999998</v>
      </c>
      <c r="L75">
        <f t="shared" si="6"/>
        <v>1.6449999999999998</v>
      </c>
      <c r="O75">
        <v>58</v>
      </c>
      <c r="P75">
        <v>0</v>
      </c>
      <c r="Q75">
        <v>0</v>
      </c>
      <c r="R75">
        <v>0</v>
      </c>
      <c r="S75">
        <v>0</v>
      </c>
      <c r="T75">
        <v>16.963000000000001</v>
      </c>
      <c r="U75">
        <v>16.963000000000001</v>
      </c>
      <c r="V75">
        <f t="shared" si="7"/>
        <v>-2.6529999999999987</v>
      </c>
      <c r="X75">
        <f t="shared" si="8"/>
        <v>2.6529999999999987</v>
      </c>
      <c r="AA75">
        <v>58</v>
      </c>
      <c r="AB75">
        <v>0</v>
      </c>
      <c r="AC75">
        <v>0</v>
      </c>
      <c r="AD75">
        <v>0</v>
      </c>
      <c r="AE75">
        <v>0</v>
      </c>
      <c r="AF75">
        <v>22.154</v>
      </c>
      <c r="AG75">
        <v>22.154</v>
      </c>
      <c r="AH75">
        <f t="shared" si="9"/>
        <v>0</v>
      </c>
      <c r="AJ75">
        <f t="shared" si="10"/>
        <v>0</v>
      </c>
      <c r="AM75">
        <v>58</v>
      </c>
      <c r="AN75">
        <v>0</v>
      </c>
      <c r="AO75">
        <v>0</v>
      </c>
      <c r="AP75">
        <v>0</v>
      </c>
      <c r="AQ75">
        <v>0</v>
      </c>
      <c r="AR75">
        <v>5.01</v>
      </c>
      <c r="AS75">
        <v>5.01</v>
      </c>
      <c r="AT75">
        <f t="shared" si="11"/>
        <v>-0.86100000000000065</v>
      </c>
      <c r="AV75">
        <f t="shared" si="12"/>
        <v>0.86100000000000065</v>
      </c>
      <c r="AY75">
        <v>58</v>
      </c>
      <c r="AZ75">
        <v>0</v>
      </c>
      <c r="BA75">
        <v>0</v>
      </c>
      <c r="BB75">
        <v>0</v>
      </c>
      <c r="BC75">
        <v>0</v>
      </c>
      <c r="BD75">
        <v>16.184000000000001</v>
      </c>
      <c r="BE75">
        <v>16.184000000000001</v>
      </c>
      <c r="BF75">
        <f t="shared" si="13"/>
        <v>0</v>
      </c>
      <c r="BH75">
        <f t="shared" si="14"/>
        <v>0</v>
      </c>
      <c r="BK75">
        <v>58</v>
      </c>
      <c r="BL75">
        <v>0</v>
      </c>
      <c r="BM75">
        <v>0</v>
      </c>
      <c r="BN75">
        <v>0</v>
      </c>
      <c r="BO75">
        <v>0</v>
      </c>
      <c r="BP75">
        <v>6.3579999999999997</v>
      </c>
      <c r="BQ75">
        <v>6.3579999999999997</v>
      </c>
      <c r="BR75">
        <f t="shared" si="15"/>
        <v>-2.5439999999999996</v>
      </c>
      <c r="BT75">
        <f t="shared" si="16"/>
        <v>2.5439999999999996</v>
      </c>
      <c r="BW75">
        <v>58</v>
      </c>
      <c r="BX75">
        <v>0</v>
      </c>
      <c r="BY75">
        <v>0</v>
      </c>
      <c r="BZ75">
        <v>0</v>
      </c>
      <c r="CA75">
        <v>0</v>
      </c>
      <c r="CB75">
        <v>5.8440000000000003</v>
      </c>
      <c r="CC75">
        <f t="shared" si="49"/>
        <v>-5.8440000000000003</v>
      </c>
      <c r="CD75">
        <f t="shared" si="17"/>
        <v>-1.2210000000000001</v>
      </c>
      <c r="CF75">
        <f t="shared" si="18"/>
        <v>1.2210000000000001</v>
      </c>
      <c r="CI75">
        <v>58</v>
      </c>
      <c r="CJ75">
        <v>0</v>
      </c>
      <c r="CK75">
        <v>0</v>
      </c>
      <c r="CL75">
        <v>0</v>
      </c>
      <c r="CM75">
        <v>0</v>
      </c>
      <c r="CN75">
        <v>26.577000000000002</v>
      </c>
      <c r="CO75">
        <v>26.577000000000002</v>
      </c>
      <c r="CP75">
        <f t="shared" si="19"/>
        <v>0</v>
      </c>
      <c r="CR75">
        <f t="shared" si="20"/>
        <v>0</v>
      </c>
      <c r="CU75">
        <v>58</v>
      </c>
      <c r="CV75">
        <v>0</v>
      </c>
      <c r="CW75">
        <v>0</v>
      </c>
      <c r="CX75">
        <v>0</v>
      </c>
      <c r="CY75">
        <v>0</v>
      </c>
      <c r="CZ75">
        <v>5.2679999999999998</v>
      </c>
      <c r="DA75">
        <f t="shared" si="51"/>
        <v>-5.2679999999999998</v>
      </c>
      <c r="DB75">
        <f t="shared" si="21"/>
        <v>-1.5639999999999996</v>
      </c>
      <c r="DD75">
        <f t="shared" si="22"/>
        <v>1.5639999999999996</v>
      </c>
      <c r="DG75">
        <v>58</v>
      </c>
      <c r="DH75">
        <v>0</v>
      </c>
      <c r="DI75">
        <v>0</v>
      </c>
      <c r="DJ75">
        <v>0</v>
      </c>
      <c r="DK75">
        <v>0</v>
      </c>
      <c r="DL75">
        <v>18.696999999999999</v>
      </c>
      <c r="DM75">
        <v>18.696999999999999</v>
      </c>
      <c r="DN75">
        <f t="shared" si="24"/>
        <v>0</v>
      </c>
      <c r="DP75">
        <f t="shared" si="35"/>
        <v>0</v>
      </c>
      <c r="DS75">
        <v>58</v>
      </c>
      <c r="DT75">
        <v>0</v>
      </c>
      <c r="DU75">
        <v>0</v>
      </c>
      <c r="DV75">
        <v>0</v>
      </c>
      <c r="DW75">
        <v>0</v>
      </c>
      <c r="DX75">
        <v>10.378</v>
      </c>
      <c r="DY75">
        <v>10.378</v>
      </c>
      <c r="DZ75">
        <f t="shared" si="25"/>
        <v>-1.5909999999999993</v>
      </c>
      <c r="EB75">
        <f t="shared" si="3"/>
        <v>1.5909999999999993</v>
      </c>
      <c r="EE75">
        <v>58</v>
      </c>
      <c r="EF75">
        <v>0</v>
      </c>
      <c r="EG75">
        <v>0</v>
      </c>
      <c r="EH75">
        <v>0</v>
      </c>
      <c r="EI75">
        <v>0</v>
      </c>
      <c r="EJ75">
        <v>9.9719999999999995</v>
      </c>
      <c r="EK75">
        <f t="shared" si="52"/>
        <v>-9.9719999999999995</v>
      </c>
      <c r="EL75">
        <f t="shared" si="26"/>
        <v>-3.3659999999999997</v>
      </c>
      <c r="EN75">
        <f t="shared" si="4"/>
        <v>3.3659999999999997</v>
      </c>
    </row>
    <row r="76" spans="3:144" x14ac:dyDescent="0.3">
      <c r="C76">
        <v>59</v>
      </c>
      <c r="D76">
        <v>0</v>
      </c>
      <c r="E76">
        <v>0</v>
      </c>
      <c r="F76">
        <v>0</v>
      </c>
      <c r="G76">
        <v>0</v>
      </c>
      <c r="H76">
        <v>2.09</v>
      </c>
      <c r="I76">
        <v>2.09</v>
      </c>
      <c r="J76">
        <f t="shared" si="5"/>
        <v>-1.7909999999999999</v>
      </c>
      <c r="L76">
        <f t="shared" si="6"/>
        <v>1.7909999999999999</v>
      </c>
      <c r="O76">
        <v>59</v>
      </c>
      <c r="P76">
        <v>0</v>
      </c>
      <c r="Q76">
        <v>0</v>
      </c>
      <c r="R76">
        <v>0</v>
      </c>
      <c r="S76">
        <v>0</v>
      </c>
      <c r="T76">
        <v>19.616</v>
      </c>
      <c r="U76">
        <v>19.616</v>
      </c>
      <c r="V76">
        <f t="shared" si="7"/>
        <v>-1.6269999999999989</v>
      </c>
      <c r="X76">
        <f t="shared" si="8"/>
        <v>1.6269999999999989</v>
      </c>
      <c r="AA76">
        <v>59</v>
      </c>
      <c r="AB76">
        <v>0</v>
      </c>
      <c r="AC76">
        <v>0</v>
      </c>
      <c r="AD76">
        <v>0</v>
      </c>
      <c r="AE76">
        <v>0</v>
      </c>
      <c r="AF76">
        <v>22.154</v>
      </c>
      <c r="AG76">
        <v>22.154</v>
      </c>
      <c r="AH76">
        <f t="shared" si="9"/>
        <v>0</v>
      </c>
      <c r="AJ76">
        <f t="shared" si="10"/>
        <v>0</v>
      </c>
      <c r="AM76">
        <v>59</v>
      </c>
      <c r="AN76">
        <v>0</v>
      </c>
      <c r="AO76">
        <v>0</v>
      </c>
      <c r="AP76">
        <v>0</v>
      </c>
      <c r="AQ76">
        <v>0</v>
      </c>
      <c r="AR76">
        <v>5.8710000000000004</v>
      </c>
      <c r="AS76">
        <v>5.8710000000000004</v>
      </c>
      <c r="AT76">
        <f t="shared" si="11"/>
        <v>-1.6489999999999991</v>
      </c>
      <c r="AV76">
        <f t="shared" si="12"/>
        <v>1.6489999999999991</v>
      </c>
      <c r="AY76">
        <v>59</v>
      </c>
      <c r="AZ76">
        <v>0</v>
      </c>
      <c r="BA76">
        <v>0</v>
      </c>
      <c r="BB76">
        <v>0</v>
      </c>
      <c r="BC76">
        <v>0</v>
      </c>
      <c r="BD76">
        <v>16.184000000000001</v>
      </c>
      <c r="BE76">
        <v>16.184000000000001</v>
      </c>
      <c r="BF76">
        <f t="shared" si="13"/>
        <v>0</v>
      </c>
      <c r="BH76">
        <f t="shared" si="14"/>
        <v>0</v>
      </c>
      <c r="BK76">
        <v>59</v>
      </c>
      <c r="BL76">
        <v>0</v>
      </c>
      <c r="BM76">
        <v>0</v>
      </c>
      <c r="BN76">
        <v>0</v>
      </c>
      <c r="BO76">
        <v>0</v>
      </c>
      <c r="BP76">
        <v>8.9019999999999992</v>
      </c>
      <c r="BQ76">
        <v>8.9019999999999992</v>
      </c>
      <c r="BR76">
        <f t="shared" si="15"/>
        <v>-1.58</v>
      </c>
      <c r="BT76">
        <f t="shared" si="16"/>
        <v>1.58</v>
      </c>
      <c r="BW76">
        <v>59</v>
      </c>
      <c r="BX76">
        <v>0</v>
      </c>
      <c r="BY76">
        <v>0</v>
      </c>
      <c r="BZ76">
        <v>0</v>
      </c>
      <c r="CA76">
        <v>0</v>
      </c>
      <c r="CB76">
        <v>4.6230000000000002</v>
      </c>
      <c r="CC76">
        <f t="shared" si="49"/>
        <v>-4.6230000000000002</v>
      </c>
      <c r="CD76">
        <f t="shared" si="17"/>
        <v>-1.0090000000000003</v>
      </c>
      <c r="CF76">
        <f t="shared" si="18"/>
        <v>1.0090000000000003</v>
      </c>
      <c r="CI76">
        <v>59</v>
      </c>
      <c r="CJ76">
        <v>0</v>
      </c>
      <c r="CK76">
        <v>0</v>
      </c>
      <c r="CL76">
        <v>0</v>
      </c>
      <c r="CM76">
        <v>0</v>
      </c>
      <c r="CN76">
        <v>26.577000000000002</v>
      </c>
      <c r="CO76">
        <v>26.577000000000002</v>
      </c>
      <c r="CP76">
        <f t="shared" si="19"/>
        <v>37.148000000000003</v>
      </c>
      <c r="CR76" s="2"/>
      <c r="CU76">
        <v>59</v>
      </c>
      <c r="CV76">
        <v>0</v>
      </c>
      <c r="CW76">
        <v>0</v>
      </c>
      <c r="CX76">
        <v>0</v>
      </c>
      <c r="CY76">
        <v>0</v>
      </c>
      <c r="CZ76">
        <v>3.7040000000000002</v>
      </c>
      <c r="DA76">
        <f t="shared" si="51"/>
        <v>-3.7040000000000002</v>
      </c>
      <c r="DB76">
        <f t="shared" si="21"/>
        <v>-4.1189999999999998</v>
      </c>
      <c r="DD76">
        <f t="shared" si="22"/>
        <v>4.1189999999999998</v>
      </c>
      <c r="DG76">
        <v>59</v>
      </c>
      <c r="DH76">
        <v>0</v>
      </c>
      <c r="DI76">
        <v>0</v>
      </c>
      <c r="DJ76">
        <v>0</v>
      </c>
      <c r="DK76">
        <v>0</v>
      </c>
      <c r="DL76">
        <v>18.696999999999999</v>
      </c>
      <c r="DM76">
        <v>18.696999999999999</v>
      </c>
      <c r="DN76">
        <f t="shared" si="24"/>
        <v>0</v>
      </c>
      <c r="DP76">
        <f t="shared" si="35"/>
        <v>0</v>
      </c>
      <c r="DS76">
        <v>59</v>
      </c>
      <c r="DT76">
        <v>0</v>
      </c>
      <c r="DU76">
        <v>0</v>
      </c>
      <c r="DV76">
        <v>0</v>
      </c>
      <c r="DW76">
        <v>0</v>
      </c>
      <c r="DX76">
        <v>11.968999999999999</v>
      </c>
      <c r="DY76">
        <v>11.968999999999999</v>
      </c>
      <c r="DZ76">
        <f t="shared" si="25"/>
        <v>-1.3550000000000004</v>
      </c>
      <c r="EB76">
        <f t="shared" si="3"/>
        <v>1.3550000000000004</v>
      </c>
      <c r="EE76">
        <v>59</v>
      </c>
      <c r="EF76">
        <v>0</v>
      </c>
      <c r="EG76">
        <v>0</v>
      </c>
      <c r="EH76">
        <v>0</v>
      </c>
      <c r="EI76">
        <v>0</v>
      </c>
      <c r="EJ76">
        <v>6.6059999999999999</v>
      </c>
      <c r="EK76">
        <f t="shared" si="52"/>
        <v>-6.6059999999999999</v>
      </c>
      <c r="EL76">
        <f t="shared" si="26"/>
        <v>-1.931</v>
      </c>
      <c r="EN76">
        <f t="shared" si="4"/>
        <v>1.931</v>
      </c>
    </row>
    <row r="77" spans="3:144" x14ac:dyDescent="0.3">
      <c r="C77">
        <v>60</v>
      </c>
      <c r="D77">
        <v>0</v>
      </c>
      <c r="E77">
        <v>0</v>
      </c>
      <c r="F77">
        <v>0</v>
      </c>
      <c r="G77">
        <v>0</v>
      </c>
      <c r="H77">
        <v>3.8809999999999998</v>
      </c>
      <c r="I77">
        <v>3.8809999999999998</v>
      </c>
      <c r="J77">
        <f t="shared" si="5"/>
        <v>-2.1460000000000004</v>
      </c>
      <c r="L77">
        <f t="shared" si="6"/>
        <v>2.1460000000000004</v>
      </c>
      <c r="O77">
        <v>60</v>
      </c>
      <c r="P77">
        <v>0</v>
      </c>
      <c r="Q77">
        <v>0</v>
      </c>
      <c r="R77">
        <v>0</v>
      </c>
      <c r="S77">
        <v>0</v>
      </c>
      <c r="T77">
        <v>21.242999999999999</v>
      </c>
      <c r="U77">
        <v>21.242999999999999</v>
      </c>
      <c r="V77">
        <f t="shared" si="7"/>
        <v>0</v>
      </c>
      <c r="X77">
        <f t="shared" si="8"/>
        <v>0</v>
      </c>
      <c r="AA77">
        <v>60</v>
      </c>
      <c r="AB77">
        <v>0</v>
      </c>
      <c r="AC77">
        <v>0</v>
      </c>
      <c r="AD77">
        <v>0</v>
      </c>
      <c r="AE77">
        <v>0</v>
      </c>
      <c r="AF77">
        <v>22.154</v>
      </c>
      <c r="AG77">
        <v>22.154</v>
      </c>
      <c r="AH77">
        <f t="shared" si="9"/>
        <v>13.337999999999999</v>
      </c>
      <c r="AJ77" s="2"/>
      <c r="AM77">
        <v>60</v>
      </c>
      <c r="AN77">
        <v>0</v>
      </c>
      <c r="AO77">
        <v>0</v>
      </c>
      <c r="AP77">
        <v>0</v>
      </c>
      <c r="AQ77">
        <v>0</v>
      </c>
      <c r="AR77">
        <v>7.52</v>
      </c>
      <c r="AS77">
        <v>7.52</v>
      </c>
      <c r="AT77">
        <f t="shared" si="11"/>
        <v>-1.1769999999999996</v>
      </c>
      <c r="AV77">
        <f t="shared" si="12"/>
        <v>1.1769999999999996</v>
      </c>
      <c r="AY77">
        <v>60</v>
      </c>
      <c r="AZ77">
        <v>0</v>
      </c>
      <c r="BA77">
        <v>0</v>
      </c>
      <c r="BB77">
        <v>0</v>
      </c>
      <c r="BC77">
        <v>0</v>
      </c>
      <c r="BD77">
        <v>16.184000000000001</v>
      </c>
      <c r="BE77">
        <v>16.184000000000001</v>
      </c>
      <c r="BF77">
        <f t="shared" si="13"/>
        <v>0</v>
      </c>
      <c r="BH77">
        <f t="shared" si="14"/>
        <v>0</v>
      </c>
      <c r="BK77">
        <v>60</v>
      </c>
      <c r="BL77">
        <v>0</v>
      </c>
      <c r="BM77">
        <v>0</v>
      </c>
      <c r="BN77">
        <v>0</v>
      </c>
      <c r="BO77">
        <v>0</v>
      </c>
      <c r="BP77">
        <v>10.481999999999999</v>
      </c>
      <c r="BQ77">
        <v>10.481999999999999</v>
      </c>
      <c r="BR77">
        <f t="shared" si="15"/>
        <v>-1.4000000000000004</v>
      </c>
      <c r="BT77">
        <f t="shared" si="16"/>
        <v>1.4000000000000004</v>
      </c>
      <c r="BW77">
        <v>60</v>
      </c>
      <c r="BX77">
        <v>0</v>
      </c>
      <c r="BY77">
        <v>0</v>
      </c>
      <c r="BZ77">
        <v>0</v>
      </c>
      <c r="CA77">
        <v>0</v>
      </c>
      <c r="CB77">
        <v>3.6139999999999999</v>
      </c>
      <c r="CC77">
        <f t="shared" si="49"/>
        <v>-3.6139999999999999</v>
      </c>
      <c r="CD77">
        <f t="shared" si="17"/>
        <v>-1.2109999999999999</v>
      </c>
      <c r="CF77">
        <f t="shared" si="18"/>
        <v>1.2109999999999999</v>
      </c>
      <c r="CI77">
        <v>60</v>
      </c>
      <c r="CJ77">
        <v>0</v>
      </c>
      <c r="CK77">
        <v>0</v>
      </c>
      <c r="CL77">
        <v>0</v>
      </c>
      <c r="CM77">
        <v>0</v>
      </c>
      <c r="CN77">
        <v>10.571</v>
      </c>
      <c r="CO77">
        <f>0-CN77</f>
        <v>-10.571</v>
      </c>
      <c r="CP77">
        <f t="shared" si="19"/>
        <v>-3.7939999999999996</v>
      </c>
      <c r="CR77">
        <f t="shared" si="20"/>
        <v>3.7939999999999996</v>
      </c>
      <c r="CU77">
        <v>60</v>
      </c>
      <c r="CV77">
        <v>0</v>
      </c>
      <c r="CW77">
        <v>0</v>
      </c>
      <c r="CX77">
        <v>0</v>
      </c>
      <c r="CY77">
        <v>0</v>
      </c>
      <c r="CZ77">
        <v>0.41499999999999998</v>
      </c>
      <c r="DA77">
        <v>0.41499999999999998</v>
      </c>
      <c r="DB77">
        <f t="shared" si="21"/>
        <v>-0.50900000000000012</v>
      </c>
      <c r="DD77">
        <f t="shared" si="22"/>
        <v>0.50900000000000012</v>
      </c>
      <c r="DG77">
        <v>60</v>
      </c>
      <c r="DH77">
        <v>0</v>
      </c>
      <c r="DI77">
        <v>0</v>
      </c>
      <c r="DJ77">
        <v>0</v>
      </c>
      <c r="DK77">
        <v>0</v>
      </c>
      <c r="DL77">
        <v>18.696999999999999</v>
      </c>
      <c r="DM77">
        <v>18.696999999999999</v>
      </c>
      <c r="DN77">
        <f t="shared" si="24"/>
        <v>-2.5100000000000016</v>
      </c>
      <c r="DP77">
        <f t="shared" si="35"/>
        <v>2.5100000000000016</v>
      </c>
      <c r="DS77">
        <v>60</v>
      </c>
      <c r="DT77">
        <v>0</v>
      </c>
      <c r="DU77">
        <v>0</v>
      </c>
      <c r="DV77">
        <v>0</v>
      </c>
      <c r="DW77">
        <v>0</v>
      </c>
      <c r="DX77">
        <v>13.324</v>
      </c>
      <c r="DY77">
        <v>13.324</v>
      </c>
      <c r="DZ77">
        <f t="shared" si="25"/>
        <v>-2.2140000000000004</v>
      </c>
      <c r="EB77">
        <f t="shared" si="3"/>
        <v>2.2140000000000004</v>
      </c>
      <c r="EE77">
        <v>60</v>
      </c>
      <c r="EF77">
        <v>0</v>
      </c>
      <c r="EG77">
        <v>0</v>
      </c>
      <c r="EH77">
        <v>0</v>
      </c>
      <c r="EI77">
        <v>0</v>
      </c>
      <c r="EJ77">
        <v>4.6749999999999998</v>
      </c>
      <c r="EK77">
        <f t="shared" si="52"/>
        <v>-4.6749999999999998</v>
      </c>
      <c r="EL77">
        <f t="shared" si="26"/>
        <v>-2.5679999999999996</v>
      </c>
      <c r="EN77">
        <f t="shared" si="4"/>
        <v>2.5679999999999996</v>
      </c>
    </row>
    <row r="78" spans="3:144" x14ac:dyDescent="0.3">
      <c r="C78">
        <v>61</v>
      </c>
      <c r="D78">
        <v>0</v>
      </c>
      <c r="E78">
        <v>0</v>
      </c>
      <c r="F78">
        <v>0</v>
      </c>
      <c r="G78">
        <v>0</v>
      </c>
      <c r="H78">
        <v>6.0270000000000001</v>
      </c>
      <c r="I78">
        <v>6.0270000000000001</v>
      </c>
      <c r="J78">
        <f t="shared" si="5"/>
        <v>-2.8009999999999993</v>
      </c>
      <c r="L78">
        <f t="shared" si="6"/>
        <v>2.8009999999999993</v>
      </c>
      <c r="O78">
        <v>61</v>
      </c>
      <c r="P78">
        <v>0</v>
      </c>
      <c r="Q78">
        <v>0</v>
      </c>
      <c r="R78">
        <v>0</v>
      </c>
      <c r="S78">
        <v>0</v>
      </c>
      <c r="T78">
        <v>21.242999999999999</v>
      </c>
      <c r="U78">
        <v>21.242999999999999</v>
      </c>
      <c r="V78">
        <f t="shared" si="7"/>
        <v>-2.745000000000001</v>
      </c>
      <c r="X78">
        <f t="shared" si="8"/>
        <v>2.745000000000001</v>
      </c>
      <c r="AA78">
        <v>61</v>
      </c>
      <c r="AB78">
        <v>0</v>
      </c>
      <c r="AC78">
        <v>0</v>
      </c>
      <c r="AD78">
        <v>0</v>
      </c>
      <c r="AE78">
        <v>0</v>
      </c>
      <c r="AF78">
        <v>8.8160000000000007</v>
      </c>
      <c r="AG78">
        <v>8.8160000000000007</v>
      </c>
      <c r="AH78">
        <f t="shared" si="9"/>
        <v>0</v>
      </c>
      <c r="AJ78">
        <f t="shared" si="10"/>
        <v>0</v>
      </c>
      <c r="AM78">
        <v>61</v>
      </c>
      <c r="AN78">
        <v>0</v>
      </c>
      <c r="AO78">
        <v>0</v>
      </c>
      <c r="AP78">
        <v>0</v>
      </c>
      <c r="AQ78">
        <v>0</v>
      </c>
      <c r="AR78">
        <v>8.6969999999999992</v>
      </c>
      <c r="AS78">
        <v>8.6969999999999992</v>
      </c>
      <c r="AT78">
        <f t="shared" si="11"/>
        <v>-0.55300000000000082</v>
      </c>
      <c r="AV78">
        <f t="shared" si="12"/>
        <v>0.55300000000000082</v>
      </c>
      <c r="AY78">
        <v>61</v>
      </c>
      <c r="AZ78">
        <v>0</v>
      </c>
      <c r="BA78">
        <v>0</v>
      </c>
      <c r="BB78">
        <v>0</v>
      </c>
      <c r="BC78">
        <v>0</v>
      </c>
      <c r="BD78">
        <v>16.184000000000001</v>
      </c>
      <c r="BE78">
        <v>16.184000000000001</v>
      </c>
      <c r="BF78">
        <f t="shared" si="13"/>
        <v>4.6700000000000017</v>
      </c>
      <c r="BH78" s="2"/>
      <c r="BK78">
        <v>61</v>
      </c>
      <c r="BL78">
        <v>0</v>
      </c>
      <c r="BM78">
        <v>0</v>
      </c>
      <c r="BN78">
        <v>0</v>
      </c>
      <c r="BO78">
        <v>0</v>
      </c>
      <c r="BP78">
        <v>11.882</v>
      </c>
      <c r="BQ78">
        <v>11.882</v>
      </c>
      <c r="BR78">
        <f t="shared" si="15"/>
        <v>-2.8149999999999995</v>
      </c>
      <c r="BT78">
        <f t="shared" si="16"/>
        <v>2.8149999999999995</v>
      </c>
      <c r="BW78">
        <v>61</v>
      </c>
      <c r="BX78">
        <v>0</v>
      </c>
      <c r="BY78">
        <v>0</v>
      </c>
      <c r="BZ78">
        <v>0</v>
      </c>
      <c r="CA78">
        <v>0</v>
      </c>
      <c r="CB78">
        <v>2.403</v>
      </c>
      <c r="CC78">
        <f t="shared" si="49"/>
        <v>-2.403</v>
      </c>
      <c r="CD78">
        <f t="shared" si="17"/>
        <v>-2.5070000000000001</v>
      </c>
      <c r="CF78">
        <f t="shared" si="18"/>
        <v>2.5070000000000001</v>
      </c>
      <c r="CI78">
        <v>61</v>
      </c>
      <c r="CJ78">
        <v>0</v>
      </c>
      <c r="CK78">
        <v>0</v>
      </c>
      <c r="CL78">
        <v>0</v>
      </c>
      <c r="CM78">
        <v>0</v>
      </c>
      <c r="CN78">
        <v>6.7770000000000001</v>
      </c>
      <c r="CO78">
        <f t="shared" ref="CO78:CO81" si="53">0-CN78</f>
        <v>-6.7770000000000001</v>
      </c>
      <c r="CP78">
        <f t="shared" si="19"/>
        <v>-2.702</v>
      </c>
      <c r="CR78">
        <f t="shared" si="20"/>
        <v>2.702</v>
      </c>
      <c r="CU78">
        <v>61</v>
      </c>
      <c r="CV78">
        <v>0</v>
      </c>
      <c r="CW78">
        <v>0</v>
      </c>
      <c r="CX78">
        <v>0</v>
      </c>
      <c r="CY78">
        <v>0</v>
      </c>
      <c r="CZ78">
        <v>0.92400000000000004</v>
      </c>
      <c r="DA78">
        <v>0.92400000000000004</v>
      </c>
      <c r="DB78">
        <f t="shared" si="21"/>
        <v>-1.5460000000000003</v>
      </c>
      <c r="DD78">
        <f t="shared" si="22"/>
        <v>1.5460000000000003</v>
      </c>
      <c r="DG78">
        <v>61</v>
      </c>
      <c r="DH78">
        <v>0</v>
      </c>
      <c r="DI78">
        <v>0</v>
      </c>
      <c r="DJ78">
        <v>0</v>
      </c>
      <c r="DK78">
        <v>0</v>
      </c>
      <c r="DL78">
        <v>21.207000000000001</v>
      </c>
      <c r="DM78">
        <v>21.207000000000001</v>
      </c>
      <c r="DN78">
        <f t="shared" si="24"/>
        <v>0</v>
      </c>
      <c r="DP78">
        <f t="shared" si="35"/>
        <v>0</v>
      </c>
      <c r="DS78">
        <v>61</v>
      </c>
      <c r="DT78">
        <v>0</v>
      </c>
      <c r="DU78">
        <v>0</v>
      </c>
      <c r="DV78">
        <v>0</v>
      </c>
      <c r="DW78">
        <v>0</v>
      </c>
      <c r="DX78">
        <v>15.538</v>
      </c>
      <c r="DY78">
        <v>15.538</v>
      </c>
      <c r="DZ78">
        <f t="shared" si="25"/>
        <v>-1.7339999999999982</v>
      </c>
      <c r="EB78">
        <f t="shared" si="3"/>
        <v>1.7339999999999982</v>
      </c>
      <c r="EE78">
        <v>61</v>
      </c>
      <c r="EF78">
        <v>0</v>
      </c>
      <c r="EG78">
        <v>0</v>
      </c>
      <c r="EH78">
        <v>0</v>
      </c>
      <c r="EI78">
        <v>0</v>
      </c>
      <c r="EJ78">
        <v>2.1070000000000002</v>
      </c>
      <c r="EK78">
        <f t="shared" si="52"/>
        <v>-2.1070000000000002</v>
      </c>
      <c r="EL78">
        <f t="shared" si="26"/>
        <v>-3.0280000000000005</v>
      </c>
      <c r="EN78">
        <f t="shared" si="4"/>
        <v>3.0280000000000005</v>
      </c>
    </row>
    <row r="79" spans="3:144" x14ac:dyDescent="0.3">
      <c r="C79">
        <v>62</v>
      </c>
      <c r="D79">
        <v>0</v>
      </c>
      <c r="E79">
        <v>0</v>
      </c>
      <c r="F79">
        <v>0</v>
      </c>
      <c r="G79">
        <v>0</v>
      </c>
      <c r="H79">
        <v>8.8279999999999994</v>
      </c>
      <c r="I79">
        <v>8.8279999999999994</v>
      </c>
      <c r="J79">
        <f t="shared" si="5"/>
        <v>-2.6170000000000009</v>
      </c>
      <c r="L79">
        <f t="shared" si="6"/>
        <v>2.6170000000000009</v>
      </c>
      <c r="O79">
        <v>62</v>
      </c>
      <c r="P79">
        <v>0</v>
      </c>
      <c r="Q79">
        <v>0</v>
      </c>
      <c r="R79">
        <v>0</v>
      </c>
      <c r="S79">
        <v>0</v>
      </c>
      <c r="T79">
        <v>23.988</v>
      </c>
      <c r="U79">
        <v>23.988</v>
      </c>
      <c r="V79">
        <f t="shared" si="7"/>
        <v>0</v>
      </c>
      <c r="X79">
        <f t="shared" si="8"/>
        <v>0</v>
      </c>
      <c r="AA79">
        <v>62</v>
      </c>
      <c r="AB79">
        <v>0</v>
      </c>
      <c r="AC79">
        <v>0</v>
      </c>
      <c r="AD79">
        <v>0</v>
      </c>
      <c r="AE79">
        <v>0</v>
      </c>
      <c r="AF79">
        <v>8.8160000000000007</v>
      </c>
      <c r="AG79">
        <v>8.8160000000000007</v>
      </c>
      <c r="AH79">
        <f t="shared" si="9"/>
        <v>-3.4619999999999997</v>
      </c>
      <c r="AJ79">
        <f t="shared" si="10"/>
        <v>3.4619999999999997</v>
      </c>
      <c r="AM79">
        <v>62</v>
      </c>
      <c r="AN79">
        <v>0</v>
      </c>
      <c r="AO79">
        <v>0</v>
      </c>
      <c r="AP79">
        <v>0</v>
      </c>
      <c r="AQ79">
        <v>0</v>
      </c>
      <c r="AR79">
        <v>9.25</v>
      </c>
      <c r="AS79">
        <v>9.25</v>
      </c>
      <c r="AT79">
        <f t="shared" si="11"/>
        <v>-2.1219999999999999</v>
      </c>
      <c r="AV79">
        <f t="shared" si="12"/>
        <v>2.1219999999999999</v>
      </c>
      <c r="AY79">
        <v>62</v>
      </c>
      <c r="AZ79">
        <v>0</v>
      </c>
      <c r="BA79">
        <v>0</v>
      </c>
      <c r="BB79">
        <v>0</v>
      </c>
      <c r="BC79">
        <v>0</v>
      </c>
      <c r="BD79">
        <v>11.513999999999999</v>
      </c>
      <c r="BE79">
        <v>11.513999999999999</v>
      </c>
      <c r="BF79">
        <f t="shared" si="13"/>
        <v>-5.8919999999999995</v>
      </c>
      <c r="BH79">
        <f t="shared" si="14"/>
        <v>5.8919999999999995</v>
      </c>
      <c r="BK79">
        <v>62</v>
      </c>
      <c r="BL79">
        <v>0</v>
      </c>
      <c r="BM79">
        <v>0</v>
      </c>
      <c r="BN79">
        <v>0</v>
      </c>
      <c r="BO79">
        <v>0</v>
      </c>
      <c r="BP79">
        <v>14.696999999999999</v>
      </c>
      <c r="BQ79">
        <v>14.696999999999999</v>
      </c>
      <c r="BR79">
        <f t="shared" si="15"/>
        <v>0</v>
      </c>
      <c r="BT79">
        <f t="shared" si="16"/>
        <v>0</v>
      </c>
      <c r="BW79">
        <v>62</v>
      </c>
      <c r="BX79">
        <v>0</v>
      </c>
      <c r="BY79">
        <v>0</v>
      </c>
      <c r="BZ79">
        <v>0</v>
      </c>
      <c r="CA79">
        <v>0</v>
      </c>
      <c r="CB79">
        <v>0.104</v>
      </c>
      <c r="CC79">
        <v>0.104</v>
      </c>
      <c r="CD79">
        <f t="shared" si="17"/>
        <v>-3.4249999999999998</v>
      </c>
      <c r="CF79">
        <f t="shared" si="18"/>
        <v>3.4249999999999998</v>
      </c>
      <c r="CI79">
        <v>62</v>
      </c>
      <c r="CJ79">
        <v>0</v>
      </c>
      <c r="CK79">
        <v>0</v>
      </c>
      <c r="CL79">
        <v>0</v>
      </c>
      <c r="CM79">
        <v>0</v>
      </c>
      <c r="CN79">
        <v>4.0750000000000002</v>
      </c>
      <c r="CO79">
        <f t="shared" si="53"/>
        <v>-4.0750000000000002</v>
      </c>
      <c r="CP79">
        <f t="shared" si="19"/>
        <v>-1.7590000000000003</v>
      </c>
      <c r="CR79">
        <f t="shared" si="20"/>
        <v>1.7590000000000003</v>
      </c>
      <c r="CU79">
        <v>62</v>
      </c>
      <c r="CV79">
        <v>0</v>
      </c>
      <c r="CW79">
        <v>0</v>
      </c>
      <c r="CX79">
        <v>0</v>
      </c>
      <c r="CY79">
        <v>0</v>
      </c>
      <c r="CZ79">
        <v>2.4700000000000002</v>
      </c>
      <c r="DA79">
        <v>2.4700000000000002</v>
      </c>
      <c r="DB79">
        <f t="shared" si="21"/>
        <v>-2.2689999999999997</v>
      </c>
      <c r="DD79">
        <f t="shared" si="22"/>
        <v>2.2689999999999997</v>
      </c>
      <c r="DG79">
        <v>62</v>
      </c>
      <c r="DH79">
        <v>0</v>
      </c>
      <c r="DI79">
        <v>0</v>
      </c>
      <c r="DJ79">
        <v>0</v>
      </c>
      <c r="DK79">
        <v>0</v>
      </c>
      <c r="DL79">
        <v>21.207000000000001</v>
      </c>
      <c r="DM79">
        <v>21.207000000000001</v>
      </c>
      <c r="DN79">
        <f t="shared" si="24"/>
        <v>-2.1909999999999989</v>
      </c>
      <c r="DP79">
        <f t="shared" si="35"/>
        <v>2.1909999999999989</v>
      </c>
      <c r="DS79">
        <v>62</v>
      </c>
      <c r="DT79">
        <v>0</v>
      </c>
      <c r="DU79">
        <v>0</v>
      </c>
      <c r="DV79">
        <v>0</v>
      </c>
      <c r="DW79">
        <v>0</v>
      </c>
      <c r="DX79">
        <v>17.271999999999998</v>
      </c>
      <c r="DY79">
        <v>17.271999999999998</v>
      </c>
      <c r="DZ79">
        <f t="shared" si="25"/>
        <v>-2.3640000000000008</v>
      </c>
      <c r="EB79">
        <f t="shared" si="3"/>
        <v>2.3640000000000008</v>
      </c>
      <c r="EE79">
        <v>62</v>
      </c>
      <c r="EF79">
        <v>0</v>
      </c>
      <c r="EG79">
        <v>0</v>
      </c>
      <c r="EH79">
        <v>0</v>
      </c>
      <c r="EI79">
        <v>0</v>
      </c>
      <c r="EJ79">
        <v>0.92100000000000004</v>
      </c>
      <c r="EK79">
        <v>0.92100000000000004</v>
      </c>
      <c r="EL79">
        <f t="shared" si="26"/>
        <v>-2.9559999999999995</v>
      </c>
      <c r="EN79">
        <f t="shared" si="4"/>
        <v>2.9559999999999995</v>
      </c>
    </row>
    <row r="80" spans="3:144" x14ac:dyDescent="0.3">
      <c r="C80">
        <v>63</v>
      </c>
      <c r="D80">
        <v>0</v>
      </c>
      <c r="E80">
        <v>0</v>
      </c>
      <c r="F80">
        <v>0</v>
      </c>
      <c r="G80">
        <v>0</v>
      </c>
      <c r="H80">
        <v>11.445</v>
      </c>
      <c r="I80">
        <v>11.445</v>
      </c>
      <c r="J80">
        <f t="shared" si="5"/>
        <v>-0.62599999999999945</v>
      </c>
      <c r="L80">
        <f t="shared" si="6"/>
        <v>0.62599999999999945</v>
      </c>
      <c r="O80">
        <v>63</v>
      </c>
      <c r="P80">
        <v>0</v>
      </c>
      <c r="Q80">
        <v>0</v>
      </c>
      <c r="R80">
        <v>0</v>
      </c>
      <c r="S80">
        <v>0</v>
      </c>
      <c r="T80">
        <v>23.988</v>
      </c>
      <c r="U80">
        <v>23.988</v>
      </c>
      <c r="V80">
        <f t="shared" si="7"/>
        <v>-2.1350000000000016</v>
      </c>
      <c r="X80">
        <f t="shared" si="8"/>
        <v>2.1350000000000016</v>
      </c>
      <c r="AA80">
        <v>63</v>
      </c>
      <c r="AB80">
        <v>0</v>
      </c>
      <c r="AC80">
        <v>0</v>
      </c>
      <c r="AD80">
        <v>0</v>
      </c>
      <c r="AE80">
        <v>0</v>
      </c>
      <c r="AF80">
        <v>12.278</v>
      </c>
      <c r="AG80">
        <v>12.278</v>
      </c>
      <c r="AH80">
        <f t="shared" si="9"/>
        <v>-1.2690000000000001</v>
      </c>
      <c r="AJ80">
        <f t="shared" si="10"/>
        <v>1.2690000000000001</v>
      </c>
      <c r="AM80">
        <v>63</v>
      </c>
      <c r="AN80">
        <v>0</v>
      </c>
      <c r="AO80">
        <v>0</v>
      </c>
      <c r="AP80">
        <v>0</v>
      </c>
      <c r="AQ80">
        <v>0</v>
      </c>
      <c r="AR80">
        <v>11.372</v>
      </c>
      <c r="AS80">
        <v>11.372</v>
      </c>
      <c r="AT80">
        <f t="shared" si="11"/>
        <v>0</v>
      </c>
      <c r="AV80">
        <f t="shared" si="12"/>
        <v>0</v>
      </c>
      <c r="AY80">
        <v>63</v>
      </c>
      <c r="AZ80">
        <v>0</v>
      </c>
      <c r="BA80">
        <v>0</v>
      </c>
      <c r="BB80">
        <v>0</v>
      </c>
      <c r="BC80">
        <v>0</v>
      </c>
      <c r="BD80">
        <v>17.405999999999999</v>
      </c>
      <c r="BE80">
        <v>17.405999999999999</v>
      </c>
      <c r="BF80">
        <f t="shared" si="13"/>
        <v>0</v>
      </c>
      <c r="BH80">
        <f t="shared" si="14"/>
        <v>0</v>
      </c>
      <c r="BK80">
        <v>63</v>
      </c>
      <c r="BL80">
        <v>0</v>
      </c>
      <c r="BM80">
        <v>0</v>
      </c>
      <c r="BN80">
        <v>0</v>
      </c>
      <c r="BO80">
        <v>0</v>
      </c>
      <c r="BP80">
        <v>14.696999999999999</v>
      </c>
      <c r="BQ80">
        <v>14.696999999999999</v>
      </c>
      <c r="BR80">
        <f t="shared" si="15"/>
        <v>14.465999999999999</v>
      </c>
      <c r="BT80" s="2"/>
      <c r="BW80">
        <v>63</v>
      </c>
      <c r="BX80">
        <v>0</v>
      </c>
      <c r="BY80">
        <v>0</v>
      </c>
      <c r="BZ80">
        <v>0</v>
      </c>
      <c r="CA80">
        <v>0</v>
      </c>
      <c r="CB80">
        <v>3.5289999999999999</v>
      </c>
      <c r="CC80">
        <v>3.5289999999999999</v>
      </c>
      <c r="CD80">
        <f t="shared" si="17"/>
        <v>-1.3220000000000001</v>
      </c>
      <c r="CF80">
        <f t="shared" si="18"/>
        <v>1.3220000000000001</v>
      </c>
      <c r="CI80">
        <v>63</v>
      </c>
      <c r="CJ80">
        <v>0</v>
      </c>
      <c r="CK80">
        <v>0</v>
      </c>
      <c r="CL80">
        <v>0</v>
      </c>
      <c r="CM80">
        <v>0</v>
      </c>
      <c r="CN80">
        <v>2.3159999999999998</v>
      </c>
      <c r="CO80">
        <f t="shared" si="53"/>
        <v>-2.3159999999999998</v>
      </c>
      <c r="CP80">
        <f t="shared" si="19"/>
        <v>-0.81499999999999995</v>
      </c>
      <c r="CR80">
        <f t="shared" si="20"/>
        <v>0.81499999999999995</v>
      </c>
      <c r="CU80">
        <v>63</v>
      </c>
      <c r="CV80">
        <v>0</v>
      </c>
      <c r="CW80">
        <v>0</v>
      </c>
      <c r="CX80">
        <v>0</v>
      </c>
      <c r="CY80">
        <v>0</v>
      </c>
      <c r="CZ80">
        <v>4.7389999999999999</v>
      </c>
      <c r="DA80">
        <v>4.7389999999999999</v>
      </c>
      <c r="DB80">
        <f t="shared" si="21"/>
        <v>-2.9139999999999997</v>
      </c>
      <c r="DD80">
        <f t="shared" si="22"/>
        <v>2.9139999999999997</v>
      </c>
      <c r="DG80">
        <v>63</v>
      </c>
      <c r="DH80">
        <v>0</v>
      </c>
      <c r="DI80">
        <v>0</v>
      </c>
      <c r="DJ80">
        <v>0</v>
      </c>
      <c r="DK80">
        <v>0</v>
      </c>
      <c r="DL80">
        <v>23.398</v>
      </c>
      <c r="DM80">
        <v>23.398</v>
      </c>
      <c r="DN80">
        <f t="shared" si="24"/>
        <v>0</v>
      </c>
      <c r="DP80">
        <f t="shared" si="35"/>
        <v>0</v>
      </c>
      <c r="DS80">
        <v>63</v>
      </c>
      <c r="DT80">
        <v>0</v>
      </c>
      <c r="DU80">
        <v>0</v>
      </c>
      <c r="DV80">
        <v>0</v>
      </c>
      <c r="DW80">
        <v>0</v>
      </c>
      <c r="DX80">
        <v>19.635999999999999</v>
      </c>
      <c r="DY80">
        <v>19.635999999999999</v>
      </c>
      <c r="DZ80">
        <f t="shared" si="25"/>
        <v>0</v>
      </c>
      <c r="EB80">
        <f t="shared" si="3"/>
        <v>0</v>
      </c>
      <c r="EE80">
        <v>63</v>
      </c>
      <c r="EF80">
        <v>0</v>
      </c>
      <c r="EG80">
        <v>0</v>
      </c>
      <c r="EH80">
        <v>0</v>
      </c>
      <c r="EI80">
        <v>0</v>
      </c>
      <c r="EJ80">
        <v>3.8769999999999998</v>
      </c>
      <c r="EK80">
        <v>3.8769999999999998</v>
      </c>
      <c r="EL80">
        <f t="shared" si="26"/>
        <v>-3.46</v>
      </c>
      <c r="EN80">
        <f t="shared" si="4"/>
        <v>3.46</v>
      </c>
    </row>
    <row r="81" spans="3:144" x14ac:dyDescent="0.3">
      <c r="C81">
        <v>64</v>
      </c>
      <c r="D81">
        <v>0</v>
      </c>
      <c r="E81">
        <v>0</v>
      </c>
      <c r="F81">
        <v>0</v>
      </c>
      <c r="G81">
        <v>0</v>
      </c>
      <c r="H81">
        <v>12.071</v>
      </c>
      <c r="I81">
        <v>12.071</v>
      </c>
      <c r="J81">
        <f t="shared" si="5"/>
        <v>-3.0570000000000004</v>
      </c>
      <c r="L81">
        <f t="shared" si="6"/>
        <v>3.0570000000000004</v>
      </c>
      <c r="O81">
        <v>64</v>
      </c>
      <c r="P81">
        <v>0</v>
      </c>
      <c r="Q81">
        <v>0</v>
      </c>
      <c r="R81">
        <v>0</v>
      </c>
      <c r="S81">
        <v>0</v>
      </c>
      <c r="T81">
        <v>26.123000000000001</v>
      </c>
      <c r="U81">
        <v>26.123000000000001</v>
      </c>
      <c r="V81">
        <f t="shared" si="7"/>
        <v>-2.0589999999999975</v>
      </c>
      <c r="X81">
        <f t="shared" si="8"/>
        <v>2.0589999999999975</v>
      </c>
      <c r="AA81">
        <v>64</v>
      </c>
      <c r="AB81">
        <v>0</v>
      </c>
      <c r="AC81">
        <v>0</v>
      </c>
      <c r="AD81">
        <v>0</v>
      </c>
      <c r="AE81">
        <v>0</v>
      </c>
      <c r="AF81">
        <v>13.547000000000001</v>
      </c>
      <c r="AG81">
        <v>13.547000000000001</v>
      </c>
      <c r="AH81">
        <f t="shared" si="9"/>
        <v>0</v>
      </c>
      <c r="AJ81">
        <f t="shared" si="10"/>
        <v>0</v>
      </c>
      <c r="AM81">
        <v>64</v>
      </c>
      <c r="AN81">
        <v>0</v>
      </c>
      <c r="AO81">
        <v>0</v>
      </c>
      <c r="AP81">
        <v>0</v>
      </c>
      <c r="AQ81">
        <v>0</v>
      </c>
      <c r="AR81">
        <v>11.372</v>
      </c>
      <c r="AS81">
        <v>11.372</v>
      </c>
      <c r="AT81">
        <f t="shared" si="11"/>
        <v>-2.0510000000000002</v>
      </c>
      <c r="AV81">
        <f t="shared" si="12"/>
        <v>2.0510000000000002</v>
      </c>
      <c r="AY81">
        <v>64</v>
      </c>
      <c r="AZ81">
        <v>0</v>
      </c>
      <c r="BA81">
        <v>0</v>
      </c>
      <c r="BB81">
        <v>0</v>
      </c>
      <c r="BC81">
        <v>0</v>
      </c>
      <c r="BD81">
        <v>17.405999999999999</v>
      </c>
      <c r="BE81">
        <v>17.405999999999999</v>
      </c>
      <c r="BF81">
        <f t="shared" si="13"/>
        <v>-1.4400000000000013</v>
      </c>
      <c r="BH81">
        <f t="shared" si="14"/>
        <v>1.4400000000000013</v>
      </c>
      <c r="BK81">
        <v>64</v>
      </c>
      <c r="BL81">
        <v>0</v>
      </c>
      <c r="BM81">
        <v>0</v>
      </c>
      <c r="BN81">
        <v>0</v>
      </c>
      <c r="BO81">
        <v>0</v>
      </c>
      <c r="BP81">
        <v>0.23100000000000001</v>
      </c>
      <c r="BQ81">
        <v>0.23100000000000001</v>
      </c>
      <c r="BR81">
        <f t="shared" si="15"/>
        <v>-3.915</v>
      </c>
      <c r="BT81">
        <f t="shared" si="16"/>
        <v>3.915</v>
      </c>
      <c r="BW81">
        <v>64</v>
      </c>
      <c r="BX81">
        <v>0</v>
      </c>
      <c r="BY81">
        <v>0</v>
      </c>
      <c r="BZ81">
        <v>0</v>
      </c>
      <c r="CA81">
        <v>0</v>
      </c>
      <c r="CB81">
        <v>4.851</v>
      </c>
      <c r="CC81">
        <v>4.851</v>
      </c>
      <c r="CD81">
        <f t="shared" si="17"/>
        <v>-1.1760000000000002</v>
      </c>
      <c r="CF81">
        <f t="shared" si="18"/>
        <v>1.1760000000000002</v>
      </c>
      <c r="CI81">
        <v>64</v>
      </c>
      <c r="CJ81">
        <v>0</v>
      </c>
      <c r="CK81">
        <v>0</v>
      </c>
      <c r="CL81">
        <v>0</v>
      </c>
      <c r="CM81">
        <v>0</v>
      </c>
      <c r="CN81">
        <v>1.5009999999999999</v>
      </c>
      <c r="CO81">
        <f t="shared" si="53"/>
        <v>-1.5009999999999999</v>
      </c>
      <c r="CP81">
        <f t="shared" si="19"/>
        <v>-3.3860000000000001</v>
      </c>
      <c r="CR81">
        <f t="shared" si="20"/>
        <v>3.3860000000000001</v>
      </c>
      <c r="CU81">
        <v>64</v>
      </c>
      <c r="CV81">
        <v>0</v>
      </c>
      <c r="CW81">
        <v>0</v>
      </c>
      <c r="CX81">
        <v>0</v>
      </c>
      <c r="CY81">
        <v>0</v>
      </c>
      <c r="CZ81">
        <v>7.6529999999999996</v>
      </c>
      <c r="DA81">
        <v>7.6529999999999996</v>
      </c>
      <c r="DB81">
        <f t="shared" si="21"/>
        <v>-2.3200000000000012</v>
      </c>
      <c r="DD81">
        <f t="shared" si="22"/>
        <v>2.3200000000000012</v>
      </c>
      <c r="DG81">
        <v>64</v>
      </c>
      <c r="DH81">
        <v>0</v>
      </c>
      <c r="DI81">
        <v>0</v>
      </c>
      <c r="DJ81">
        <v>0</v>
      </c>
      <c r="DK81">
        <v>0</v>
      </c>
      <c r="DL81">
        <v>23.398</v>
      </c>
      <c r="DM81">
        <v>23.398</v>
      </c>
      <c r="DN81">
        <f t="shared" si="24"/>
        <v>0</v>
      </c>
      <c r="DP81">
        <f t="shared" si="35"/>
        <v>0</v>
      </c>
      <c r="DS81">
        <v>64</v>
      </c>
      <c r="DT81">
        <v>0</v>
      </c>
      <c r="DU81">
        <v>0</v>
      </c>
      <c r="DV81">
        <v>0</v>
      </c>
      <c r="DW81">
        <v>0</v>
      </c>
      <c r="DX81">
        <v>19.635999999999999</v>
      </c>
      <c r="DY81">
        <v>19.635999999999999</v>
      </c>
      <c r="DZ81">
        <f t="shared" si="25"/>
        <v>-2.2910000000000004</v>
      </c>
      <c r="EB81">
        <f t="shared" si="3"/>
        <v>2.2910000000000004</v>
      </c>
      <c r="EE81">
        <v>64</v>
      </c>
      <c r="EF81">
        <v>0</v>
      </c>
      <c r="EG81">
        <v>0</v>
      </c>
      <c r="EH81">
        <v>0</v>
      </c>
      <c r="EI81">
        <v>0</v>
      </c>
      <c r="EJ81">
        <v>7.3369999999999997</v>
      </c>
      <c r="EK81">
        <v>7.3369999999999997</v>
      </c>
      <c r="EL81">
        <f t="shared" si="26"/>
        <v>-2.4450000000000003</v>
      </c>
      <c r="EN81">
        <f t="shared" si="4"/>
        <v>2.4450000000000003</v>
      </c>
    </row>
    <row r="82" spans="3:144" x14ac:dyDescent="0.3">
      <c r="C82">
        <v>65</v>
      </c>
      <c r="D82">
        <v>0</v>
      </c>
      <c r="E82">
        <v>0</v>
      </c>
      <c r="F82">
        <v>0</v>
      </c>
      <c r="G82">
        <v>0</v>
      </c>
      <c r="H82">
        <v>15.128</v>
      </c>
      <c r="I82">
        <v>15.128</v>
      </c>
      <c r="J82">
        <f t="shared" si="5"/>
        <v>-1.4869999999999983</v>
      </c>
      <c r="L82">
        <f t="shared" si="6"/>
        <v>1.4869999999999983</v>
      </c>
      <c r="O82">
        <v>65</v>
      </c>
      <c r="P82">
        <v>0</v>
      </c>
      <c r="Q82">
        <v>0</v>
      </c>
      <c r="R82">
        <v>0</v>
      </c>
      <c r="S82">
        <v>0</v>
      </c>
      <c r="T82">
        <v>28.181999999999999</v>
      </c>
      <c r="U82">
        <v>28.181999999999999</v>
      </c>
      <c r="V82">
        <f t="shared" si="7"/>
        <v>0</v>
      </c>
      <c r="X82">
        <f t="shared" si="8"/>
        <v>0</v>
      </c>
      <c r="AA82">
        <v>65</v>
      </c>
      <c r="AB82">
        <v>0</v>
      </c>
      <c r="AC82">
        <v>0</v>
      </c>
      <c r="AD82">
        <v>0</v>
      </c>
      <c r="AE82">
        <v>0</v>
      </c>
      <c r="AF82">
        <v>13.547000000000001</v>
      </c>
      <c r="AG82">
        <v>13.547000000000001</v>
      </c>
      <c r="AH82">
        <f t="shared" si="9"/>
        <v>-2.4359999999999999</v>
      </c>
      <c r="AJ82">
        <f t="shared" si="10"/>
        <v>2.4359999999999999</v>
      </c>
      <c r="AM82">
        <v>65</v>
      </c>
      <c r="AN82">
        <v>0</v>
      </c>
      <c r="AO82">
        <v>0</v>
      </c>
      <c r="AP82">
        <v>0</v>
      </c>
      <c r="AQ82">
        <v>0</v>
      </c>
      <c r="AR82">
        <v>13.423</v>
      </c>
      <c r="AS82">
        <v>13.423</v>
      </c>
      <c r="AT82">
        <f t="shared" si="11"/>
        <v>0</v>
      </c>
      <c r="AV82">
        <f t="shared" si="12"/>
        <v>0</v>
      </c>
      <c r="AY82">
        <v>65</v>
      </c>
      <c r="AZ82">
        <v>0</v>
      </c>
      <c r="BA82">
        <v>0</v>
      </c>
      <c r="BB82">
        <v>0</v>
      </c>
      <c r="BC82">
        <v>0</v>
      </c>
      <c r="BD82">
        <v>18.846</v>
      </c>
      <c r="BE82">
        <v>18.846</v>
      </c>
      <c r="BF82">
        <f t="shared" si="13"/>
        <v>-1.6559999999999988</v>
      </c>
      <c r="BH82">
        <f t="shared" si="14"/>
        <v>1.6559999999999988</v>
      </c>
      <c r="BK82">
        <v>65</v>
      </c>
      <c r="BL82">
        <v>0</v>
      </c>
      <c r="BM82">
        <v>0</v>
      </c>
      <c r="BN82">
        <v>0</v>
      </c>
      <c r="BO82">
        <v>0</v>
      </c>
      <c r="BP82">
        <v>4.1459999999999999</v>
      </c>
      <c r="BQ82">
        <v>4.1459999999999999</v>
      </c>
      <c r="BR82">
        <f t="shared" si="15"/>
        <v>-0.98099999999999987</v>
      </c>
      <c r="BT82">
        <f t="shared" si="16"/>
        <v>0.98099999999999987</v>
      </c>
      <c r="BW82">
        <v>65</v>
      </c>
      <c r="BX82">
        <v>0</v>
      </c>
      <c r="BY82">
        <v>0</v>
      </c>
      <c r="BZ82">
        <v>0</v>
      </c>
      <c r="CA82">
        <v>0</v>
      </c>
      <c r="CB82">
        <v>6.0270000000000001</v>
      </c>
      <c r="CC82">
        <v>6.0270000000000001</v>
      </c>
      <c r="CD82">
        <f t="shared" si="17"/>
        <v>-0.80100000000000016</v>
      </c>
      <c r="CF82">
        <f t="shared" si="18"/>
        <v>0.80100000000000016</v>
      </c>
      <c r="CI82">
        <v>65</v>
      </c>
      <c r="CJ82">
        <v>0</v>
      </c>
      <c r="CK82">
        <v>0</v>
      </c>
      <c r="CL82">
        <v>0</v>
      </c>
      <c r="CM82">
        <v>0</v>
      </c>
      <c r="CN82">
        <v>1.885</v>
      </c>
      <c r="CO82">
        <v>1.885</v>
      </c>
      <c r="CP82">
        <f t="shared" si="19"/>
        <v>-1.5770000000000002</v>
      </c>
      <c r="CR82">
        <f t="shared" si="20"/>
        <v>1.5770000000000002</v>
      </c>
      <c r="CU82">
        <v>65</v>
      </c>
      <c r="CV82">
        <v>0</v>
      </c>
      <c r="CW82">
        <v>0</v>
      </c>
      <c r="CX82">
        <v>0</v>
      </c>
      <c r="CY82">
        <v>0</v>
      </c>
      <c r="CZ82">
        <v>9.9730000000000008</v>
      </c>
      <c r="DA82">
        <v>9.9730000000000008</v>
      </c>
      <c r="DB82">
        <f t="shared" si="21"/>
        <v>-2.1079999999999988</v>
      </c>
      <c r="DD82">
        <f t="shared" si="22"/>
        <v>2.1079999999999988</v>
      </c>
      <c r="DG82">
        <v>65</v>
      </c>
      <c r="DH82">
        <v>0</v>
      </c>
      <c r="DI82">
        <v>0</v>
      </c>
      <c r="DJ82">
        <v>0</v>
      </c>
      <c r="DK82">
        <v>0</v>
      </c>
      <c r="DL82">
        <v>23.398</v>
      </c>
      <c r="DM82">
        <v>23.398</v>
      </c>
      <c r="DN82">
        <f t="shared" si="24"/>
        <v>0</v>
      </c>
      <c r="DP82">
        <f t="shared" si="35"/>
        <v>0</v>
      </c>
      <c r="DS82">
        <v>65</v>
      </c>
      <c r="DT82">
        <v>0</v>
      </c>
      <c r="DU82">
        <v>0</v>
      </c>
      <c r="DV82">
        <v>0</v>
      </c>
      <c r="DW82">
        <v>0</v>
      </c>
      <c r="DX82">
        <v>21.927</v>
      </c>
      <c r="DY82">
        <v>21.927</v>
      </c>
      <c r="DZ82">
        <f t="shared" si="25"/>
        <v>-1.7929999999999993</v>
      </c>
      <c r="EB82">
        <f t="shared" ref="EB82:EB145" si="54">DY83-DY82</f>
        <v>1.7929999999999993</v>
      </c>
      <c r="EE82">
        <v>65</v>
      </c>
      <c r="EF82">
        <v>0</v>
      </c>
      <c r="EG82">
        <v>0</v>
      </c>
      <c r="EH82">
        <v>0</v>
      </c>
      <c r="EI82">
        <v>0</v>
      </c>
      <c r="EJ82">
        <v>9.782</v>
      </c>
      <c r="EK82">
        <v>9.782</v>
      </c>
      <c r="EL82">
        <f t="shared" si="26"/>
        <v>-2.08</v>
      </c>
      <c r="EN82">
        <f t="shared" ref="EN82:EN145" si="55">EK83-EK82</f>
        <v>2.08</v>
      </c>
    </row>
    <row r="83" spans="3:144" x14ac:dyDescent="0.3">
      <c r="C83">
        <v>66</v>
      </c>
      <c r="D83">
        <v>0</v>
      </c>
      <c r="E83">
        <v>0</v>
      </c>
      <c r="F83">
        <v>0</v>
      </c>
      <c r="G83">
        <v>0</v>
      </c>
      <c r="H83">
        <v>16.614999999999998</v>
      </c>
      <c r="I83">
        <v>16.614999999999998</v>
      </c>
      <c r="J83">
        <f t="shared" ref="J83:J146" si="56">I83-I84</f>
        <v>-2.0360000000000014</v>
      </c>
      <c r="L83">
        <f t="shared" ref="L83:L146" si="57">I84-I83</f>
        <v>2.0360000000000014</v>
      </c>
      <c r="O83">
        <v>66</v>
      </c>
      <c r="P83">
        <v>0</v>
      </c>
      <c r="Q83">
        <v>0</v>
      </c>
      <c r="R83">
        <v>0</v>
      </c>
      <c r="S83">
        <v>0</v>
      </c>
      <c r="T83">
        <v>28.181999999999999</v>
      </c>
      <c r="U83">
        <v>28.181999999999999</v>
      </c>
      <c r="V83">
        <f t="shared" ref="V83:V146" si="58">U83-U84</f>
        <v>-2.5500000000000007</v>
      </c>
      <c r="X83">
        <f t="shared" ref="X83:X145" si="59">U84-U83</f>
        <v>2.5500000000000007</v>
      </c>
      <c r="AA83">
        <v>66</v>
      </c>
      <c r="AB83">
        <v>0</v>
      </c>
      <c r="AC83">
        <v>0</v>
      </c>
      <c r="AD83">
        <v>0</v>
      </c>
      <c r="AE83">
        <v>0</v>
      </c>
      <c r="AF83">
        <v>15.983000000000001</v>
      </c>
      <c r="AG83">
        <v>15.983000000000001</v>
      </c>
      <c r="AH83">
        <f t="shared" ref="AH83:AH146" si="60">AG83-AG84</f>
        <v>-1.0219999999999985</v>
      </c>
      <c r="AJ83">
        <f t="shared" ref="AJ83:AJ146" si="61">AG84-AG83</f>
        <v>1.0219999999999985</v>
      </c>
      <c r="AM83">
        <v>66</v>
      </c>
      <c r="AN83">
        <v>0</v>
      </c>
      <c r="AO83">
        <v>0</v>
      </c>
      <c r="AP83">
        <v>0</v>
      </c>
      <c r="AQ83">
        <v>0</v>
      </c>
      <c r="AR83">
        <v>13.423</v>
      </c>
      <c r="AS83">
        <v>13.423</v>
      </c>
      <c r="AT83">
        <f t="shared" ref="AT83:AT146" si="62">AS83-AS84</f>
        <v>-1.9079999999999995</v>
      </c>
      <c r="AV83">
        <f t="shared" ref="AV83:AV146" si="63">AS84-AS83</f>
        <v>1.9079999999999995</v>
      </c>
      <c r="AY83">
        <v>66</v>
      </c>
      <c r="AZ83">
        <v>0</v>
      </c>
      <c r="BA83">
        <v>0</v>
      </c>
      <c r="BB83">
        <v>0</v>
      </c>
      <c r="BC83">
        <v>0</v>
      </c>
      <c r="BD83">
        <v>20.501999999999999</v>
      </c>
      <c r="BE83">
        <v>20.501999999999999</v>
      </c>
      <c r="BF83">
        <f t="shared" ref="BF83:BF146" si="64">BE83-BE84</f>
        <v>0</v>
      </c>
      <c r="BH83">
        <f t="shared" ref="BH83:BH146" si="65">BE84-BE83</f>
        <v>0</v>
      </c>
      <c r="BK83">
        <v>66</v>
      </c>
      <c r="BL83">
        <v>0</v>
      </c>
      <c r="BM83">
        <v>0</v>
      </c>
      <c r="BN83">
        <v>0</v>
      </c>
      <c r="BO83">
        <v>0</v>
      </c>
      <c r="BP83">
        <v>5.1269999999999998</v>
      </c>
      <c r="BQ83">
        <v>5.1269999999999998</v>
      </c>
      <c r="BR83">
        <f t="shared" ref="BR83:BR146" si="66">BQ83-BQ84</f>
        <v>-1.5810000000000004</v>
      </c>
      <c r="BT83">
        <f t="shared" ref="BT83:BT146" si="67">BQ84-BQ83</f>
        <v>1.5810000000000004</v>
      </c>
      <c r="BW83">
        <v>66</v>
      </c>
      <c r="BX83">
        <v>0</v>
      </c>
      <c r="BY83">
        <v>0</v>
      </c>
      <c r="BZ83">
        <v>0</v>
      </c>
      <c r="CA83">
        <v>0</v>
      </c>
      <c r="CB83">
        <v>6.8280000000000003</v>
      </c>
      <c r="CC83">
        <v>6.8280000000000003</v>
      </c>
      <c r="CD83">
        <f t="shared" ref="CD83:CD146" si="68">CC83-CC84</f>
        <v>0</v>
      </c>
      <c r="CF83">
        <f t="shared" ref="CF83:CF146" si="69">CC84-CC83</f>
        <v>0</v>
      </c>
      <c r="CI83">
        <v>66</v>
      </c>
      <c r="CJ83">
        <v>0</v>
      </c>
      <c r="CK83">
        <v>0</v>
      </c>
      <c r="CL83">
        <v>0</v>
      </c>
      <c r="CM83">
        <v>0</v>
      </c>
      <c r="CN83">
        <v>3.4620000000000002</v>
      </c>
      <c r="CO83">
        <v>3.4620000000000002</v>
      </c>
      <c r="CP83">
        <f t="shared" ref="CP83:CP146" si="70">CO83-CO84</f>
        <v>-1.4</v>
      </c>
      <c r="CR83">
        <f t="shared" ref="CR83:CR146" si="71">CO84-CO83</f>
        <v>1.4</v>
      </c>
      <c r="CU83">
        <v>66</v>
      </c>
      <c r="CV83">
        <v>0</v>
      </c>
      <c r="CW83">
        <v>0</v>
      </c>
      <c r="CX83">
        <v>0</v>
      </c>
      <c r="CY83">
        <v>0</v>
      </c>
      <c r="CZ83">
        <v>12.081</v>
      </c>
      <c r="DA83">
        <v>12.081</v>
      </c>
      <c r="DB83">
        <f t="shared" ref="DB83:DB146" si="72">DA83-DA84</f>
        <v>-1.2620000000000005</v>
      </c>
      <c r="DD83">
        <f t="shared" ref="DD83:DD146" si="73">DA84-DA83</f>
        <v>1.2620000000000005</v>
      </c>
      <c r="DG83">
        <v>66</v>
      </c>
      <c r="DH83">
        <v>0</v>
      </c>
      <c r="DI83">
        <v>0</v>
      </c>
      <c r="DJ83">
        <v>0</v>
      </c>
      <c r="DK83">
        <v>0</v>
      </c>
      <c r="DL83">
        <v>23.398</v>
      </c>
      <c r="DM83">
        <v>23.398</v>
      </c>
      <c r="DN83">
        <f t="shared" ref="DN83:DN146" si="74">DM83-DM84</f>
        <v>-2.5530000000000008</v>
      </c>
      <c r="DP83">
        <f t="shared" si="35"/>
        <v>2.5530000000000008</v>
      </c>
      <c r="DS83">
        <v>66</v>
      </c>
      <c r="DT83">
        <v>0</v>
      </c>
      <c r="DU83">
        <v>0</v>
      </c>
      <c r="DV83">
        <v>0</v>
      </c>
      <c r="DW83">
        <v>0</v>
      </c>
      <c r="DX83">
        <v>23.72</v>
      </c>
      <c r="DY83">
        <v>23.72</v>
      </c>
      <c r="DZ83">
        <f t="shared" ref="DZ83:DZ146" si="75">DY83-DY84</f>
        <v>-1.9710000000000001</v>
      </c>
      <c r="EB83">
        <f t="shared" si="54"/>
        <v>1.9710000000000001</v>
      </c>
      <c r="EE83">
        <v>66</v>
      </c>
      <c r="EF83">
        <v>0</v>
      </c>
      <c r="EG83">
        <v>0</v>
      </c>
      <c r="EH83">
        <v>0</v>
      </c>
      <c r="EI83">
        <v>0</v>
      </c>
      <c r="EJ83">
        <v>11.862</v>
      </c>
      <c r="EK83">
        <v>11.862</v>
      </c>
      <c r="EL83">
        <f t="shared" ref="EL83:EL146" si="76">EK83-EK84</f>
        <v>-2.0109999999999992</v>
      </c>
      <c r="EN83">
        <f t="shared" si="55"/>
        <v>2.0109999999999992</v>
      </c>
    </row>
    <row r="84" spans="3:144" x14ac:dyDescent="0.3">
      <c r="C84">
        <v>67</v>
      </c>
      <c r="D84">
        <v>0</v>
      </c>
      <c r="E84">
        <v>0</v>
      </c>
      <c r="F84">
        <v>0</v>
      </c>
      <c r="G84">
        <v>0</v>
      </c>
      <c r="H84">
        <v>18.651</v>
      </c>
      <c r="I84">
        <v>18.651</v>
      </c>
      <c r="J84">
        <f t="shared" si="56"/>
        <v>0</v>
      </c>
      <c r="L84">
        <f t="shared" si="57"/>
        <v>0</v>
      </c>
      <c r="O84">
        <v>67</v>
      </c>
      <c r="P84">
        <v>0</v>
      </c>
      <c r="Q84">
        <v>0</v>
      </c>
      <c r="R84">
        <v>0</v>
      </c>
      <c r="S84">
        <v>0</v>
      </c>
      <c r="T84">
        <v>30.731999999999999</v>
      </c>
      <c r="U84">
        <v>30.731999999999999</v>
      </c>
      <c r="V84">
        <f t="shared" si="58"/>
        <v>0</v>
      </c>
      <c r="X84">
        <f t="shared" si="59"/>
        <v>0</v>
      </c>
      <c r="AA84">
        <v>67</v>
      </c>
      <c r="AB84">
        <v>0</v>
      </c>
      <c r="AC84">
        <v>0</v>
      </c>
      <c r="AD84">
        <v>0</v>
      </c>
      <c r="AE84">
        <v>0</v>
      </c>
      <c r="AF84">
        <v>17.004999999999999</v>
      </c>
      <c r="AG84">
        <v>17.004999999999999</v>
      </c>
      <c r="AH84">
        <f t="shared" si="60"/>
        <v>0</v>
      </c>
      <c r="AJ84">
        <f t="shared" si="61"/>
        <v>0</v>
      </c>
      <c r="AM84">
        <v>67</v>
      </c>
      <c r="AN84">
        <v>0</v>
      </c>
      <c r="AO84">
        <v>0</v>
      </c>
      <c r="AP84">
        <v>0</v>
      </c>
      <c r="AQ84">
        <v>0</v>
      </c>
      <c r="AR84">
        <v>15.331</v>
      </c>
      <c r="AS84">
        <v>15.331</v>
      </c>
      <c r="AT84">
        <f t="shared" si="62"/>
        <v>0</v>
      </c>
      <c r="AV84">
        <f t="shared" si="63"/>
        <v>0</v>
      </c>
      <c r="AY84">
        <v>67</v>
      </c>
      <c r="AZ84">
        <v>0</v>
      </c>
      <c r="BA84">
        <v>0</v>
      </c>
      <c r="BB84">
        <v>0</v>
      </c>
      <c r="BC84">
        <v>0</v>
      </c>
      <c r="BD84">
        <v>20.501999999999999</v>
      </c>
      <c r="BE84">
        <v>20.501999999999999</v>
      </c>
      <c r="BF84">
        <f t="shared" si="64"/>
        <v>-1.0869999999999997</v>
      </c>
      <c r="BH84">
        <f t="shared" si="65"/>
        <v>1.0869999999999997</v>
      </c>
      <c r="BK84">
        <v>67</v>
      </c>
      <c r="BL84">
        <v>0</v>
      </c>
      <c r="BM84">
        <v>0</v>
      </c>
      <c r="BN84">
        <v>0</v>
      </c>
      <c r="BO84">
        <v>0</v>
      </c>
      <c r="BP84">
        <v>6.7080000000000002</v>
      </c>
      <c r="BQ84">
        <v>6.7080000000000002</v>
      </c>
      <c r="BR84">
        <f t="shared" si="66"/>
        <v>-2.2789999999999999</v>
      </c>
      <c r="BT84">
        <f t="shared" si="67"/>
        <v>2.2789999999999999</v>
      </c>
      <c r="BW84">
        <v>67</v>
      </c>
      <c r="BX84">
        <v>0</v>
      </c>
      <c r="BY84">
        <v>0</v>
      </c>
      <c r="BZ84">
        <v>0</v>
      </c>
      <c r="CA84">
        <v>0</v>
      </c>
      <c r="CB84">
        <v>6.8280000000000003</v>
      </c>
      <c r="CC84">
        <v>6.8280000000000003</v>
      </c>
      <c r="CD84">
        <f t="shared" si="68"/>
        <v>-1.1930000000000005</v>
      </c>
      <c r="CF84">
        <f t="shared" si="69"/>
        <v>1.1930000000000005</v>
      </c>
      <c r="CI84">
        <v>67</v>
      </c>
      <c r="CJ84">
        <v>0</v>
      </c>
      <c r="CK84">
        <v>0</v>
      </c>
      <c r="CL84">
        <v>0</v>
      </c>
      <c r="CM84">
        <v>0</v>
      </c>
      <c r="CN84">
        <v>4.8620000000000001</v>
      </c>
      <c r="CO84">
        <v>4.8620000000000001</v>
      </c>
      <c r="CP84">
        <f t="shared" si="70"/>
        <v>-2.5750000000000002</v>
      </c>
      <c r="CR84">
        <f t="shared" si="71"/>
        <v>2.5750000000000002</v>
      </c>
      <c r="CU84">
        <v>67</v>
      </c>
      <c r="CV84">
        <v>0</v>
      </c>
      <c r="CW84">
        <v>0</v>
      </c>
      <c r="CX84">
        <v>0</v>
      </c>
      <c r="CY84">
        <v>0</v>
      </c>
      <c r="CZ84">
        <v>13.343</v>
      </c>
      <c r="DA84">
        <v>13.343</v>
      </c>
      <c r="DB84">
        <f t="shared" si="72"/>
        <v>-1.8469999999999995</v>
      </c>
      <c r="DD84">
        <f t="shared" si="73"/>
        <v>1.8469999999999995</v>
      </c>
      <c r="DG84">
        <v>67</v>
      </c>
      <c r="DH84">
        <v>0</v>
      </c>
      <c r="DI84">
        <v>0</v>
      </c>
      <c r="DJ84">
        <v>0</v>
      </c>
      <c r="DK84">
        <v>0</v>
      </c>
      <c r="DL84">
        <v>25.951000000000001</v>
      </c>
      <c r="DM84">
        <v>25.951000000000001</v>
      </c>
      <c r="DN84">
        <f t="shared" si="74"/>
        <v>0</v>
      </c>
      <c r="DP84">
        <f t="shared" si="35"/>
        <v>0</v>
      </c>
      <c r="DS84">
        <v>67</v>
      </c>
      <c r="DT84">
        <v>0</v>
      </c>
      <c r="DU84">
        <v>0</v>
      </c>
      <c r="DV84">
        <v>0</v>
      </c>
      <c r="DW84">
        <v>0</v>
      </c>
      <c r="DX84">
        <v>25.690999999999999</v>
      </c>
      <c r="DY84">
        <v>25.690999999999999</v>
      </c>
      <c r="DZ84">
        <f t="shared" si="75"/>
        <v>0</v>
      </c>
      <c r="EB84">
        <f t="shared" si="54"/>
        <v>0</v>
      </c>
      <c r="EE84">
        <v>67</v>
      </c>
      <c r="EF84">
        <v>0</v>
      </c>
      <c r="EG84">
        <v>0</v>
      </c>
      <c r="EH84">
        <v>0</v>
      </c>
      <c r="EI84">
        <v>0</v>
      </c>
      <c r="EJ84">
        <v>13.872999999999999</v>
      </c>
      <c r="EK84">
        <v>13.872999999999999</v>
      </c>
      <c r="EL84">
        <f t="shared" si="76"/>
        <v>0</v>
      </c>
      <c r="EN84">
        <f t="shared" si="55"/>
        <v>0</v>
      </c>
    </row>
    <row r="85" spans="3:144" x14ac:dyDescent="0.3">
      <c r="C85">
        <v>68</v>
      </c>
      <c r="D85">
        <v>0</v>
      </c>
      <c r="E85">
        <v>0</v>
      </c>
      <c r="F85">
        <v>0</v>
      </c>
      <c r="G85">
        <v>0</v>
      </c>
      <c r="H85">
        <v>18.651</v>
      </c>
      <c r="I85">
        <v>18.651</v>
      </c>
      <c r="J85">
        <f t="shared" si="56"/>
        <v>-2.4400000000000013</v>
      </c>
      <c r="L85">
        <f t="shared" si="57"/>
        <v>2.4400000000000013</v>
      </c>
      <c r="O85">
        <v>68</v>
      </c>
      <c r="P85">
        <v>0</v>
      </c>
      <c r="Q85">
        <v>0</v>
      </c>
      <c r="R85">
        <v>0</v>
      </c>
      <c r="S85">
        <v>0</v>
      </c>
      <c r="T85">
        <v>30.731999999999999</v>
      </c>
      <c r="U85">
        <v>30.731999999999999</v>
      </c>
      <c r="V85">
        <f t="shared" si="58"/>
        <v>0</v>
      </c>
      <c r="X85">
        <f t="shared" si="59"/>
        <v>0</v>
      </c>
      <c r="AA85">
        <v>68</v>
      </c>
      <c r="AB85">
        <v>0</v>
      </c>
      <c r="AC85">
        <v>0</v>
      </c>
      <c r="AD85">
        <v>0</v>
      </c>
      <c r="AE85">
        <v>0</v>
      </c>
      <c r="AF85">
        <v>17.004999999999999</v>
      </c>
      <c r="AG85">
        <v>17.004999999999999</v>
      </c>
      <c r="AH85">
        <f t="shared" si="60"/>
        <v>-2.8460000000000001</v>
      </c>
      <c r="AJ85">
        <f t="shared" si="61"/>
        <v>2.8460000000000001</v>
      </c>
      <c r="AM85">
        <v>68</v>
      </c>
      <c r="AN85">
        <v>0</v>
      </c>
      <c r="AO85">
        <v>0</v>
      </c>
      <c r="AP85">
        <v>0</v>
      </c>
      <c r="AQ85">
        <v>0</v>
      </c>
      <c r="AR85">
        <v>15.331</v>
      </c>
      <c r="AS85">
        <v>15.331</v>
      </c>
      <c r="AT85">
        <f t="shared" si="62"/>
        <v>-2.9370000000000012</v>
      </c>
      <c r="AV85">
        <f t="shared" si="63"/>
        <v>2.9370000000000012</v>
      </c>
      <c r="AY85">
        <v>68</v>
      </c>
      <c r="AZ85">
        <v>0</v>
      </c>
      <c r="BA85">
        <v>0</v>
      </c>
      <c r="BB85">
        <v>0</v>
      </c>
      <c r="BC85">
        <v>0</v>
      </c>
      <c r="BD85">
        <v>21.588999999999999</v>
      </c>
      <c r="BE85">
        <v>21.588999999999999</v>
      </c>
      <c r="BF85">
        <f t="shared" si="64"/>
        <v>0</v>
      </c>
      <c r="BH85">
        <f t="shared" si="65"/>
        <v>0</v>
      </c>
      <c r="BK85">
        <v>68</v>
      </c>
      <c r="BL85">
        <v>0</v>
      </c>
      <c r="BM85">
        <v>0</v>
      </c>
      <c r="BN85">
        <v>0</v>
      </c>
      <c r="BO85">
        <v>0</v>
      </c>
      <c r="BP85">
        <v>8.9870000000000001</v>
      </c>
      <c r="BQ85">
        <v>8.9870000000000001</v>
      </c>
      <c r="BR85">
        <f t="shared" si="66"/>
        <v>-1.9390000000000001</v>
      </c>
      <c r="BT85">
        <f t="shared" si="67"/>
        <v>1.9390000000000001</v>
      </c>
      <c r="BW85">
        <v>68</v>
      </c>
      <c r="BX85">
        <v>0</v>
      </c>
      <c r="BY85">
        <v>0</v>
      </c>
      <c r="BZ85">
        <v>0</v>
      </c>
      <c r="CA85">
        <v>0</v>
      </c>
      <c r="CB85">
        <v>8.0210000000000008</v>
      </c>
      <c r="CC85">
        <v>8.0210000000000008</v>
      </c>
      <c r="CD85">
        <f t="shared" si="68"/>
        <v>-0.85899999999999999</v>
      </c>
      <c r="CF85">
        <f t="shared" si="69"/>
        <v>0.85899999999999999</v>
      </c>
      <c r="CI85">
        <v>68</v>
      </c>
      <c r="CJ85">
        <v>0</v>
      </c>
      <c r="CK85">
        <v>0</v>
      </c>
      <c r="CL85">
        <v>0</v>
      </c>
      <c r="CM85">
        <v>0</v>
      </c>
      <c r="CN85">
        <v>7.4370000000000003</v>
      </c>
      <c r="CO85">
        <v>7.4370000000000003</v>
      </c>
      <c r="CP85">
        <f t="shared" si="70"/>
        <v>-1.7909999999999995</v>
      </c>
      <c r="CR85">
        <f t="shared" si="71"/>
        <v>1.7909999999999995</v>
      </c>
      <c r="CU85">
        <v>68</v>
      </c>
      <c r="CV85">
        <v>0</v>
      </c>
      <c r="CW85">
        <v>0</v>
      </c>
      <c r="CX85">
        <v>0</v>
      </c>
      <c r="CY85">
        <v>0</v>
      </c>
      <c r="CZ85">
        <v>15.19</v>
      </c>
      <c r="DA85">
        <v>15.19</v>
      </c>
      <c r="DB85">
        <f t="shared" si="72"/>
        <v>-1.5140000000000011</v>
      </c>
      <c r="DD85">
        <f t="shared" si="73"/>
        <v>1.5140000000000011</v>
      </c>
      <c r="DG85">
        <v>68</v>
      </c>
      <c r="DH85">
        <v>0</v>
      </c>
      <c r="DI85">
        <v>0</v>
      </c>
      <c r="DJ85">
        <v>0</v>
      </c>
      <c r="DK85">
        <v>0</v>
      </c>
      <c r="DL85">
        <v>25.951000000000001</v>
      </c>
      <c r="DM85">
        <v>25.951000000000001</v>
      </c>
      <c r="DN85">
        <f t="shared" si="74"/>
        <v>-1.3819999999999979</v>
      </c>
      <c r="DP85">
        <f t="shared" si="35"/>
        <v>1.3819999999999979</v>
      </c>
      <c r="DS85">
        <v>68</v>
      </c>
      <c r="DT85">
        <v>0</v>
      </c>
      <c r="DU85">
        <v>0</v>
      </c>
      <c r="DV85">
        <v>0</v>
      </c>
      <c r="DW85">
        <v>0</v>
      </c>
      <c r="DX85">
        <v>25.690999999999999</v>
      </c>
      <c r="DY85">
        <v>25.690999999999999</v>
      </c>
      <c r="DZ85">
        <f t="shared" si="75"/>
        <v>-2.0470000000000006</v>
      </c>
      <c r="EB85">
        <f t="shared" si="54"/>
        <v>2.0470000000000006</v>
      </c>
      <c r="EE85">
        <v>68</v>
      </c>
      <c r="EF85">
        <v>0</v>
      </c>
      <c r="EG85">
        <v>0</v>
      </c>
      <c r="EH85">
        <v>0</v>
      </c>
      <c r="EI85">
        <v>0</v>
      </c>
      <c r="EJ85">
        <v>13.872999999999999</v>
      </c>
      <c r="EK85">
        <v>13.872999999999999</v>
      </c>
      <c r="EL85">
        <f t="shared" si="76"/>
        <v>-3.8160000000000007</v>
      </c>
      <c r="EN85">
        <f t="shared" si="55"/>
        <v>3.8160000000000007</v>
      </c>
    </row>
    <row r="86" spans="3:144" x14ac:dyDescent="0.3">
      <c r="C86">
        <v>69</v>
      </c>
      <c r="D86">
        <v>0</v>
      </c>
      <c r="E86">
        <v>0</v>
      </c>
      <c r="F86">
        <v>0</v>
      </c>
      <c r="G86">
        <v>0</v>
      </c>
      <c r="H86">
        <v>21.091000000000001</v>
      </c>
      <c r="I86">
        <v>21.091000000000001</v>
      </c>
      <c r="J86">
        <f t="shared" si="56"/>
        <v>0</v>
      </c>
      <c r="L86">
        <f t="shared" si="57"/>
        <v>0</v>
      </c>
      <c r="O86">
        <v>69</v>
      </c>
      <c r="P86">
        <v>0</v>
      </c>
      <c r="Q86">
        <v>0</v>
      </c>
      <c r="R86">
        <v>0</v>
      </c>
      <c r="S86">
        <v>0</v>
      </c>
      <c r="T86">
        <v>30.731999999999999</v>
      </c>
      <c r="U86">
        <v>30.731999999999999</v>
      </c>
      <c r="V86">
        <f t="shared" si="58"/>
        <v>41.385999999999996</v>
      </c>
      <c r="X86" s="2"/>
      <c r="AA86">
        <v>69</v>
      </c>
      <c r="AB86">
        <v>0</v>
      </c>
      <c r="AC86">
        <v>0</v>
      </c>
      <c r="AD86">
        <v>0</v>
      </c>
      <c r="AE86">
        <v>0</v>
      </c>
      <c r="AF86">
        <v>19.850999999999999</v>
      </c>
      <c r="AG86">
        <v>19.850999999999999</v>
      </c>
      <c r="AH86">
        <f t="shared" si="60"/>
        <v>-1.407</v>
      </c>
      <c r="AJ86">
        <f t="shared" si="61"/>
        <v>1.407</v>
      </c>
      <c r="AM86">
        <v>69</v>
      </c>
      <c r="AN86">
        <v>0</v>
      </c>
      <c r="AO86">
        <v>0</v>
      </c>
      <c r="AP86">
        <v>0</v>
      </c>
      <c r="AQ86">
        <v>0</v>
      </c>
      <c r="AR86">
        <v>18.268000000000001</v>
      </c>
      <c r="AS86">
        <v>18.268000000000001</v>
      </c>
      <c r="AT86">
        <f t="shared" si="62"/>
        <v>-1.1630000000000003</v>
      </c>
      <c r="AV86">
        <f t="shared" si="63"/>
        <v>1.1630000000000003</v>
      </c>
      <c r="AY86">
        <v>69</v>
      </c>
      <c r="AZ86">
        <v>0</v>
      </c>
      <c r="BA86">
        <v>0</v>
      </c>
      <c r="BB86">
        <v>0</v>
      </c>
      <c r="BC86">
        <v>0</v>
      </c>
      <c r="BD86">
        <v>21.588999999999999</v>
      </c>
      <c r="BE86">
        <v>21.588999999999999</v>
      </c>
      <c r="BF86">
        <f t="shared" si="64"/>
        <v>0</v>
      </c>
      <c r="BH86">
        <f t="shared" si="65"/>
        <v>0</v>
      </c>
      <c r="BK86">
        <v>69</v>
      </c>
      <c r="BL86">
        <v>0</v>
      </c>
      <c r="BM86">
        <v>0</v>
      </c>
      <c r="BN86">
        <v>0</v>
      </c>
      <c r="BO86">
        <v>0</v>
      </c>
      <c r="BP86">
        <v>10.926</v>
      </c>
      <c r="BQ86">
        <v>10.926</v>
      </c>
      <c r="BR86">
        <f t="shared" si="66"/>
        <v>-2.4130000000000003</v>
      </c>
      <c r="BT86">
        <f t="shared" si="67"/>
        <v>2.4130000000000003</v>
      </c>
      <c r="BW86">
        <v>69</v>
      </c>
      <c r="BX86">
        <v>0</v>
      </c>
      <c r="BY86">
        <v>0</v>
      </c>
      <c r="BZ86">
        <v>0</v>
      </c>
      <c r="CA86">
        <v>0</v>
      </c>
      <c r="CB86">
        <v>8.8800000000000008</v>
      </c>
      <c r="CC86">
        <v>8.8800000000000008</v>
      </c>
      <c r="CD86">
        <f t="shared" si="68"/>
        <v>-1.3829999999999991</v>
      </c>
      <c r="CF86">
        <f t="shared" si="69"/>
        <v>1.3829999999999991</v>
      </c>
      <c r="CI86">
        <v>69</v>
      </c>
      <c r="CJ86">
        <v>0</v>
      </c>
      <c r="CK86">
        <v>0</v>
      </c>
      <c r="CL86">
        <v>0</v>
      </c>
      <c r="CM86">
        <v>0</v>
      </c>
      <c r="CN86">
        <v>9.2279999999999998</v>
      </c>
      <c r="CO86">
        <v>9.2279999999999998</v>
      </c>
      <c r="CP86">
        <f t="shared" si="70"/>
        <v>-2.6400000000000006</v>
      </c>
      <c r="CR86">
        <f t="shared" si="71"/>
        <v>2.6400000000000006</v>
      </c>
      <c r="CU86">
        <v>69</v>
      </c>
      <c r="CV86">
        <v>0</v>
      </c>
      <c r="CW86">
        <v>0</v>
      </c>
      <c r="CX86">
        <v>0</v>
      </c>
      <c r="CY86">
        <v>0</v>
      </c>
      <c r="CZ86">
        <v>16.704000000000001</v>
      </c>
      <c r="DA86">
        <v>16.704000000000001</v>
      </c>
      <c r="DB86">
        <f t="shared" si="72"/>
        <v>-1.7439999999999998</v>
      </c>
      <c r="DD86">
        <f t="shared" si="73"/>
        <v>1.7439999999999998</v>
      </c>
      <c r="DG86">
        <v>69</v>
      </c>
      <c r="DH86">
        <v>0</v>
      </c>
      <c r="DI86">
        <v>0</v>
      </c>
      <c r="DJ86">
        <v>0</v>
      </c>
      <c r="DK86">
        <v>0</v>
      </c>
      <c r="DL86">
        <v>27.332999999999998</v>
      </c>
      <c r="DM86">
        <v>27.332999999999998</v>
      </c>
      <c r="DN86">
        <f t="shared" si="74"/>
        <v>0</v>
      </c>
      <c r="DP86">
        <f t="shared" si="35"/>
        <v>0</v>
      </c>
      <c r="DS86">
        <v>69</v>
      </c>
      <c r="DT86">
        <v>0</v>
      </c>
      <c r="DU86">
        <v>0</v>
      </c>
      <c r="DV86">
        <v>0</v>
      </c>
      <c r="DW86">
        <v>0</v>
      </c>
      <c r="DX86">
        <v>27.738</v>
      </c>
      <c r="DY86">
        <v>27.738</v>
      </c>
      <c r="DZ86">
        <f t="shared" si="75"/>
        <v>-1.2020000000000017</v>
      </c>
      <c r="EB86">
        <f t="shared" si="54"/>
        <v>1.2020000000000017</v>
      </c>
      <c r="EE86">
        <v>69</v>
      </c>
      <c r="EF86">
        <v>0</v>
      </c>
      <c r="EG86">
        <v>0</v>
      </c>
      <c r="EH86">
        <v>0</v>
      </c>
      <c r="EI86">
        <v>0</v>
      </c>
      <c r="EJ86">
        <v>17.689</v>
      </c>
      <c r="EK86">
        <v>17.689</v>
      </c>
      <c r="EL86">
        <f t="shared" si="76"/>
        <v>-2.8900000000000006</v>
      </c>
      <c r="EN86">
        <f t="shared" si="55"/>
        <v>2.8900000000000006</v>
      </c>
    </row>
    <row r="87" spans="3:144" x14ac:dyDescent="0.3">
      <c r="C87">
        <v>70</v>
      </c>
      <c r="D87">
        <v>0</v>
      </c>
      <c r="E87">
        <v>0</v>
      </c>
      <c r="F87">
        <v>0</v>
      </c>
      <c r="G87">
        <v>0</v>
      </c>
      <c r="H87">
        <v>21.091000000000001</v>
      </c>
      <c r="I87">
        <v>21.091000000000001</v>
      </c>
      <c r="J87">
        <f t="shared" si="56"/>
        <v>-1.9979999999999976</v>
      </c>
      <c r="L87">
        <f t="shared" si="57"/>
        <v>1.9979999999999976</v>
      </c>
      <c r="O87">
        <v>70</v>
      </c>
      <c r="P87">
        <v>0</v>
      </c>
      <c r="Q87">
        <v>0</v>
      </c>
      <c r="R87">
        <v>0</v>
      </c>
      <c r="S87">
        <v>0</v>
      </c>
      <c r="T87">
        <v>10.654</v>
      </c>
      <c r="U87">
        <f t="shared" ref="U87:U90" si="77">0-T87</f>
        <v>-10.654</v>
      </c>
      <c r="V87">
        <f t="shared" si="58"/>
        <v>-3.556</v>
      </c>
      <c r="X87">
        <f t="shared" si="59"/>
        <v>3.556</v>
      </c>
      <c r="AA87">
        <v>70</v>
      </c>
      <c r="AB87">
        <v>0</v>
      </c>
      <c r="AC87">
        <v>0</v>
      </c>
      <c r="AD87">
        <v>0</v>
      </c>
      <c r="AE87">
        <v>0</v>
      </c>
      <c r="AF87">
        <v>21.257999999999999</v>
      </c>
      <c r="AG87">
        <v>21.257999999999999</v>
      </c>
      <c r="AH87">
        <f t="shared" si="60"/>
        <v>-1.2270000000000003</v>
      </c>
      <c r="AJ87">
        <f t="shared" si="61"/>
        <v>1.2270000000000003</v>
      </c>
      <c r="AM87">
        <v>70</v>
      </c>
      <c r="AN87">
        <v>0</v>
      </c>
      <c r="AO87">
        <v>0</v>
      </c>
      <c r="AP87">
        <v>0</v>
      </c>
      <c r="AQ87">
        <v>0</v>
      </c>
      <c r="AR87">
        <v>19.431000000000001</v>
      </c>
      <c r="AS87">
        <v>19.431000000000001</v>
      </c>
      <c r="AT87">
        <f t="shared" si="62"/>
        <v>0</v>
      </c>
      <c r="AV87">
        <f t="shared" si="63"/>
        <v>0</v>
      </c>
      <c r="AY87">
        <v>70</v>
      </c>
      <c r="AZ87">
        <v>0</v>
      </c>
      <c r="BA87">
        <v>0</v>
      </c>
      <c r="BB87">
        <v>0</v>
      </c>
      <c r="BC87">
        <v>0</v>
      </c>
      <c r="BD87">
        <v>21.588999999999999</v>
      </c>
      <c r="BE87">
        <v>21.588999999999999</v>
      </c>
      <c r="BF87">
        <f t="shared" si="64"/>
        <v>-1.6960000000000015</v>
      </c>
      <c r="BH87">
        <f t="shared" si="65"/>
        <v>1.6960000000000015</v>
      </c>
      <c r="BK87">
        <v>70</v>
      </c>
      <c r="BL87">
        <v>0</v>
      </c>
      <c r="BM87">
        <v>0</v>
      </c>
      <c r="BN87">
        <v>0</v>
      </c>
      <c r="BO87">
        <v>0</v>
      </c>
      <c r="BP87">
        <v>13.339</v>
      </c>
      <c r="BQ87">
        <v>13.339</v>
      </c>
      <c r="BR87">
        <f t="shared" si="66"/>
        <v>-1.9290000000000003</v>
      </c>
      <c r="BT87">
        <f t="shared" si="67"/>
        <v>1.9290000000000003</v>
      </c>
      <c r="BW87">
        <v>70</v>
      </c>
      <c r="BX87">
        <v>0</v>
      </c>
      <c r="BY87">
        <v>0</v>
      </c>
      <c r="BZ87">
        <v>0</v>
      </c>
      <c r="CA87">
        <v>0</v>
      </c>
      <c r="CB87">
        <v>10.263</v>
      </c>
      <c r="CC87">
        <v>10.263</v>
      </c>
      <c r="CD87">
        <f t="shared" si="68"/>
        <v>0</v>
      </c>
      <c r="CF87">
        <f t="shared" si="69"/>
        <v>0</v>
      </c>
      <c r="CI87">
        <v>70</v>
      </c>
      <c r="CJ87">
        <v>0</v>
      </c>
      <c r="CK87">
        <v>0</v>
      </c>
      <c r="CL87">
        <v>0</v>
      </c>
      <c r="CM87">
        <v>0</v>
      </c>
      <c r="CN87">
        <v>11.868</v>
      </c>
      <c r="CO87">
        <v>11.868</v>
      </c>
      <c r="CP87">
        <f t="shared" si="70"/>
        <v>-2.734</v>
      </c>
      <c r="CR87">
        <f t="shared" si="71"/>
        <v>2.734</v>
      </c>
      <c r="CU87">
        <v>70</v>
      </c>
      <c r="CV87">
        <v>0</v>
      </c>
      <c r="CW87">
        <v>0</v>
      </c>
      <c r="CX87">
        <v>0</v>
      </c>
      <c r="CY87">
        <v>0</v>
      </c>
      <c r="CZ87">
        <v>18.448</v>
      </c>
      <c r="DA87">
        <v>18.448</v>
      </c>
      <c r="DB87">
        <f t="shared" si="72"/>
        <v>0</v>
      </c>
      <c r="DD87">
        <f t="shared" si="73"/>
        <v>0</v>
      </c>
      <c r="DG87">
        <v>70</v>
      </c>
      <c r="DH87">
        <v>0</v>
      </c>
      <c r="DI87">
        <v>0</v>
      </c>
      <c r="DJ87">
        <v>0</v>
      </c>
      <c r="DK87">
        <v>0</v>
      </c>
      <c r="DL87">
        <v>27.332999999999998</v>
      </c>
      <c r="DM87">
        <v>27.332999999999998</v>
      </c>
      <c r="DN87">
        <f t="shared" si="74"/>
        <v>-0.83500000000000085</v>
      </c>
      <c r="DP87">
        <f t="shared" si="35"/>
        <v>0.83500000000000085</v>
      </c>
      <c r="DS87">
        <v>70</v>
      </c>
      <c r="DT87">
        <v>0</v>
      </c>
      <c r="DU87">
        <v>0</v>
      </c>
      <c r="DV87">
        <v>0</v>
      </c>
      <c r="DW87">
        <v>0</v>
      </c>
      <c r="DX87">
        <v>28.94</v>
      </c>
      <c r="DY87">
        <v>28.94</v>
      </c>
      <c r="DZ87">
        <f t="shared" si="75"/>
        <v>0</v>
      </c>
      <c r="EB87">
        <f t="shared" si="54"/>
        <v>0</v>
      </c>
      <c r="EE87">
        <v>70</v>
      </c>
      <c r="EF87">
        <v>0</v>
      </c>
      <c r="EG87">
        <v>0</v>
      </c>
      <c r="EH87">
        <v>0</v>
      </c>
      <c r="EI87">
        <v>0</v>
      </c>
      <c r="EJ87">
        <v>20.579000000000001</v>
      </c>
      <c r="EK87">
        <v>20.579000000000001</v>
      </c>
      <c r="EL87">
        <f t="shared" si="76"/>
        <v>-2.5030000000000001</v>
      </c>
      <c r="EN87">
        <f t="shared" si="55"/>
        <v>2.5030000000000001</v>
      </c>
    </row>
    <row r="88" spans="3:144" x14ac:dyDescent="0.3">
      <c r="C88">
        <v>71</v>
      </c>
      <c r="D88">
        <v>0</v>
      </c>
      <c r="E88">
        <v>0</v>
      </c>
      <c r="F88">
        <v>0</v>
      </c>
      <c r="G88">
        <v>0</v>
      </c>
      <c r="H88">
        <v>23.088999999999999</v>
      </c>
      <c r="I88">
        <v>23.088999999999999</v>
      </c>
      <c r="J88">
        <f t="shared" si="56"/>
        <v>-1.5310000000000024</v>
      </c>
      <c r="L88">
        <f t="shared" si="57"/>
        <v>1.5310000000000024</v>
      </c>
      <c r="O88">
        <v>71</v>
      </c>
      <c r="P88">
        <v>0</v>
      </c>
      <c r="Q88">
        <v>0</v>
      </c>
      <c r="R88">
        <v>0</v>
      </c>
      <c r="S88">
        <v>0</v>
      </c>
      <c r="T88">
        <v>7.0979999999999999</v>
      </c>
      <c r="U88">
        <f t="shared" si="77"/>
        <v>-7.0979999999999999</v>
      </c>
      <c r="V88">
        <f t="shared" si="58"/>
        <v>-3.4359999999999999</v>
      </c>
      <c r="X88">
        <f t="shared" si="59"/>
        <v>3.4359999999999999</v>
      </c>
      <c r="AA88">
        <v>71</v>
      </c>
      <c r="AB88">
        <v>0</v>
      </c>
      <c r="AC88">
        <v>0</v>
      </c>
      <c r="AD88">
        <v>0</v>
      </c>
      <c r="AE88">
        <v>0</v>
      </c>
      <c r="AF88">
        <v>22.484999999999999</v>
      </c>
      <c r="AG88">
        <v>22.484999999999999</v>
      </c>
      <c r="AH88">
        <f t="shared" si="60"/>
        <v>0</v>
      </c>
      <c r="AJ88">
        <f t="shared" si="61"/>
        <v>0</v>
      </c>
      <c r="AM88">
        <v>71</v>
      </c>
      <c r="AN88">
        <v>0</v>
      </c>
      <c r="AO88">
        <v>0</v>
      </c>
      <c r="AP88">
        <v>0</v>
      </c>
      <c r="AQ88">
        <v>0</v>
      </c>
      <c r="AR88">
        <v>19.431000000000001</v>
      </c>
      <c r="AS88">
        <v>19.431000000000001</v>
      </c>
      <c r="AT88">
        <f t="shared" si="62"/>
        <v>-1.8469999999999978</v>
      </c>
      <c r="AV88">
        <f t="shared" si="63"/>
        <v>1.8469999999999978</v>
      </c>
      <c r="AY88">
        <v>71</v>
      </c>
      <c r="AZ88">
        <v>0</v>
      </c>
      <c r="BA88">
        <v>0</v>
      </c>
      <c r="BB88">
        <v>0</v>
      </c>
      <c r="BC88">
        <v>0</v>
      </c>
      <c r="BD88">
        <v>23.285</v>
      </c>
      <c r="BE88">
        <v>23.285</v>
      </c>
      <c r="BF88">
        <f t="shared" si="64"/>
        <v>0</v>
      </c>
      <c r="BH88">
        <f t="shared" si="65"/>
        <v>0</v>
      </c>
      <c r="BK88">
        <v>71</v>
      </c>
      <c r="BL88">
        <v>0</v>
      </c>
      <c r="BM88">
        <v>0</v>
      </c>
      <c r="BN88">
        <v>0</v>
      </c>
      <c r="BO88">
        <v>0</v>
      </c>
      <c r="BP88">
        <v>15.268000000000001</v>
      </c>
      <c r="BQ88">
        <v>15.268000000000001</v>
      </c>
      <c r="BR88">
        <f t="shared" si="66"/>
        <v>-1.6950000000000003</v>
      </c>
      <c r="BT88">
        <f t="shared" si="67"/>
        <v>1.6950000000000003</v>
      </c>
      <c r="BW88">
        <v>71</v>
      </c>
      <c r="BX88">
        <v>0</v>
      </c>
      <c r="BY88">
        <v>0</v>
      </c>
      <c r="BZ88">
        <v>0</v>
      </c>
      <c r="CA88">
        <v>0</v>
      </c>
      <c r="CB88">
        <v>10.263</v>
      </c>
      <c r="CC88">
        <v>10.263</v>
      </c>
      <c r="CD88">
        <f t="shared" si="68"/>
        <v>-1.1289999999999996</v>
      </c>
      <c r="CF88">
        <f t="shared" si="69"/>
        <v>1.1289999999999996</v>
      </c>
      <c r="CI88">
        <v>71</v>
      </c>
      <c r="CJ88">
        <v>0</v>
      </c>
      <c r="CK88">
        <v>0</v>
      </c>
      <c r="CL88">
        <v>0</v>
      </c>
      <c r="CM88">
        <v>0</v>
      </c>
      <c r="CN88">
        <v>14.602</v>
      </c>
      <c r="CO88">
        <v>14.602</v>
      </c>
      <c r="CP88">
        <f t="shared" si="70"/>
        <v>0</v>
      </c>
      <c r="CR88">
        <f t="shared" si="71"/>
        <v>0</v>
      </c>
      <c r="CU88">
        <v>71</v>
      </c>
      <c r="CV88">
        <v>0</v>
      </c>
      <c r="CW88">
        <v>0</v>
      </c>
      <c r="CX88">
        <v>0</v>
      </c>
      <c r="CY88">
        <v>0</v>
      </c>
      <c r="CZ88">
        <v>18.448</v>
      </c>
      <c r="DA88">
        <v>18.448</v>
      </c>
      <c r="DB88">
        <f t="shared" si="72"/>
        <v>-1.5240000000000009</v>
      </c>
      <c r="DD88">
        <f t="shared" si="73"/>
        <v>1.5240000000000009</v>
      </c>
      <c r="DG88">
        <v>71</v>
      </c>
      <c r="DH88">
        <v>0</v>
      </c>
      <c r="DI88">
        <v>0</v>
      </c>
      <c r="DJ88">
        <v>0</v>
      </c>
      <c r="DK88">
        <v>0</v>
      </c>
      <c r="DL88">
        <v>28.167999999999999</v>
      </c>
      <c r="DM88">
        <v>28.167999999999999</v>
      </c>
      <c r="DN88">
        <f t="shared" si="74"/>
        <v>0</v>
      </c>
      <c r="DP88">
        <f t="shared" si="35"/>
        <v>0</v>
      </c>
      <c r="DS88">
        <v>71</v>
      </c>
      <c r="DT88">
        <v>0</v>
      </c>
      <c r="DU88">
        <v>0</v>
      </c>
      <c r="DV88">
        <v>0</v>
      </c>
      <c r="DW88">
        <v>0</v>
      </c>
      <c r="DX88">
        <v>28.94</v>
      </c>
      <c r="DY88">
        <v>28.94</v>
      </c>
      <c r="DZ88">
        <f t="shared" si="75"/>
        <v>39.905999999999999</v>
      </c>
      <c r="EB88" s="2"/>
      <c r="EE88">
        <v>71</v>
      </c>
      <c r="EF88">
        <v>0</v>
      </c>
      <c r="EG88">
        <v>0</v>
      </c>
      <c r="EH88">
        <v>0</v>
      </c>
      <c r="EI88">
        <v>0</v>
      </c>
      <c r="EJ88">
        <v>23.082000000000001</v>
      </c>
      <c r="EK88">
        <v>23.082000000000001</v>
      </c>
      <c r="EL88">
        <f t="shared" si="76"/>
        <v>-2.9570000000000007</v>
      </c>
      <c r="EN88">
        <f t="shared" si="55"/>
        <v>2.9570000000000007</v>
      </c>
    </row>
    <row r="89" spans="3:144" x14ac:dyDescent="0.3">
      <c r="C89">
        <v>72</v>
      </c>
      <c r="D89">
        <v>0</v>
      </c>
      <c r="E89">
        <v>0</v>
      </c>
      <c r="F89">
        <v>0</v>
      </c>
      <c r="G89">
        <v>0</v>
      </c>
      <c r="H89">
        <v>24.62</v>
      </c>
      <c r="I89">
        <v>24.62</v>
      </c>
      <c r="J89">
        <f t="shared" si="56"/>
        <v>-1.9359999999999999</v>
      </c>
      <c r="L89">
        <f t="shared" si="57"/>
        <v>1.9359999999999999</v>
      </c>
      <c r="O89">
        <v>72</v>
      </c>
      <c r="P89">
        <v>0</v>
      </c>
      <c r="Q89">
        <v>0</v>
      </c>
      <c r="R89">
        <v>0</v>
      </c>
      <c r="S89">
        <v>0</v>
      </c>
      <c r="T89">
        <v>3.6619999999999999</v>
      </c>
      <c r="U89">
        <f t="shared" si="77"/>
        <v>-3.6619999999999999</v>
      </c>
      <c r="V89">
        <f t="shared" si="58"/>
        <v>-2.395</v>
      </c>
      <c r="X89">
        <f t="shared" si="59"/>
        <v>2.395</v>
      </c>
      <c r="AA89">
        <v>72</v>
      </c>
      <c r="AB89">
        <v>0</v>
      </c>
      <c r="AC89">
        <v>0</v>
      </c>
      <c r="AD89">
        <v>0</v>
      </c>
      <c r="AE89">
        <v>0</v>
      </c>
      <c r="AF89">
        <v>22.484999999999999</v>
      </c>
      <c r="AG89">
        <v>22.484999999999999</v>
      </c>
      <c r="AH89">
        <f t="shared" si="60"/>
        <v>5.0329999999999977</v>
      </c>
      <c r="AJ89" s="2"/>
      <c r="AM89">
        <v>72</v>
      </c>
      <c r="AN89">
        <v>0</v>
      </c>
      <c r="AO89">
        <v>0</v>
      </c>
      <c r="AP89">
        <v>0</v>
      </c>
      <c r="AQ89">
        <v>0</v>
      </c>
      <c r="AR89">
        <v>21.277999999999999</v>
      </c>
      <c r="AS89">
        <v>21.277999999999999</v>
      </c>
      <c r="AT89">
        <f t="shared" si="62"/>
        <v>0</v>
      </c>
      <c r="AV89">
        <f t="shared" si="63"/>
        <v>0</v>
      </c>
      <c r="AY89">
        <v>72</v>
      </c>
      <c r="AZ89">
        <v>0</v>
      </c>
      <c r="BA89">
        <v>0</v>
      </c>
      <c r="BB89">
        <v>0</v>
      </c>
      <c r="BC89">
        <v>0</v>
      </c>
      <c r="BD89">
        <v>23.285</v>
      </c>
      <c r="BE89">
        <v>23.285</v>
      </c>
      <c r="BF89">
        <f t="shared" si="64"/>
        <v>-1.9370000000000012</v>
      </c>
      <c r="BH89">
        <f t="shared" si="65"/>
        <v>1.9370000000000012</v>
      </c>
      <c r="BK89">
        <v>72</v>
      </c>
      <c r="BL89">
        <v>0</v>
      </c>
      <c r="BM89">
        <v>0</v>
      </c>
      <c r="BN89">
        <v>0</v>
      </c>
      <c r="BO89">
        <v>0</v>
      </c>
      <c r="BP89">
        <v>16.963000000000001</v>
      </c>
      <c r="BQ89">
        <v>16.963000000000001</v>
      </c>
      <c r="BR89">
        <f t="shared" si="66"/>
        <v>-1.7650000000000006</v>
      </c>
      <c r="BT89">
        <f t="shared" si="67"/>
        <v>1.7650000000000006</v>
      </c>
      <c r="BW89">
        <v>72</v>
      </c>
      <c r="BX89">
        <v>0</v>
      </c>
      <c r="BY89">
        <v>0</v>
      </c>
      <c r="BZ89">
        <v>0</v>
      </c>
      <c r="CA89">
        <v>0</v>
      </c>
      <c r="CB89">
        <v>11.391999999999999</v>
      </c>
      <c r="CC89">
        <v>11.391999999999999</v>
      </c>
      <c r="CD89">
        <f t="shared" si="68"/>
        <v>0</v>
      </c>
      <c r="CF89">
        <f t="shared" si="69"/>
        <v>0</v>
      </c>
      <c r="CI89">
        <v>72</v>
      </c>
      <c r="CJ89">
        <v>0</v>
      </c>
      <c r="CK89">
        <v>0</v>
      </c>
      <c r="CL89">
        <v>0</v>
      </c>
      <c r="CM89">
        <v>0</v>
      </c>
      <c r="CN89">
        <v>14.602</v>
      </c>
      <c r="CO89">
        <v>14.602</v>
      </c>
      <c r="CP89">
        <f t="shared" si="70"/>
        <v>-2.6209999999999987</v>
      </c>
      <c r="CR89">
        <f t="shared" si="71"/>
        <v>2.6209999999999987</v>
      </c>
      <c r="CU89">
        <v>72</v>
      </c>
      <c r="CV89">
        <v>0</v>
      </c>
      <c r="CW89">
        <v>0</v>
      </c>
      <c r="CX89">
        <v>0</v>
      </c>
      <c r="CY89">
        <v>0</v>
      </c>
      <c r="CZ89">
        <v>19.972000000000001</v>
      </c>
      <c r="DA89">
        <v>19.972000000000001</v>
      </c>
      <c r="DB89">
        <f t="shared" si="72"/>
        <v>-1.5659999999999989</v>
      </c>
      <c r="DD89">
        <f t="shared" si="73"/>
        <v>1.5659999999999989</v>
      </c>
      <c r="DG89">
        <v>72</v>
      </c>
      <c r="DH89">
        <v>0</v>
      </c>
      <c r="DI89">
        <v>0</v>
      </c>
      <c r="DJ89">
        <v>0</v>
      </c>
      <c r="DK89">
        <v>0</v>
      </c>
      <c r="DL89">
        <v>28.167999999999999</v>
      </c>
      <c r="DM89">
        <v>28.167999999999999</v>
      </c>
      <c r="DN89">
        <f t="shared" si="74"/>
        <v>-2.6780000000000008</v>
      </c>
      <c r="DP89">
        <f t="shared" si="35"/>
        <v>2.6780000000000008</v>
      </c>
      <c r="DS89">
        <v>72</v>
      </c>
      <c r="DT89">
        <v>0</v>
      </c>
      <c r="DU89">
        <v>0</v>
      </c>
      <c r="DV89">
        <v>0</v>
      </c>
      <c r="DW89">
        <v>0</v>
      </c>
      <c r="DX89">
        <v>10.965999999999999</v>
      </c>
      <c r="DY89">
        <f t="shared" ref="DY89:DY95" si="78">0-DX89</f>
        <v>-10.965999999999999</v>
      </c>
      <c r="DZ89">
        <f t="shared" si="75"/>
        <v>0</v>
      </c>
      <c r="EB89">
        <f t="shared" si="54"/>
        <v>0</v>
      </c>
      <c r="EE89">
        <v>72</v>
      </c>
      <c r="EF89">
        <v>0</v>
      </c>
      <c r="EG89">
        <v>0</v>
      </c>
      <c r="EH89">
        <v>0</v>
      </c>
      <c r="EI89">
        <v>0</v>
      </c>
      <c r="EJ89">
        <v>26.039000000000001</v>
      </c>
      <c r="EK89">
        <v>26.039000000000001</v>
      </c>
      <c r="EL89">
        <f t="shared" si="76"/>
        <v>-0.80999999999999872</v>
      </c>
      <c r="EN89">
        <f t="shared" si="55"/>
        <v>0.80999999999999872</v>
      </c>
    </row>
    <row r="90" spans="3:144" x14ac:dyDescent="0.3">
      <c r="C90">
        <v>73</v>
      </c>
      <c r="D90">
        <v>0</v>
      </c>
      <c r="E90">
        <v>0</v>
      </c>
      <c r="F90">
        <v>0</v>
      </c>
      <c r="G90">
        <v>0</v>
      </c>
      <c r="H90">
        <v>26.556000000000001</v>
      </c>
      <c r="I90">
        <v>26.556000000000001</v>
      </c>
      <c r="J90">
        <f t="shared" si="56"/>
        <v>-0.83399999999999963</v>
      </c>
      <c r="L90">
        <f t="shared" si="57"/>
        <v>0.83399999999999963</v>
      </c>
      <c r="O90">
        <v>73</v>
      </c>
      <c r="P90">
        <v>0</v>
      </c>
      <c r="Q90">
        <v>0</v>
      </c>
      <c r="R90">
        <v>0</v>
      </c>
      <c r="S90">
        <v>0</v>
      </c>
      <c r="T90">
        <v>1.2669999999999999</v>
      </c>
      <c r="U90">
        <f t="shared" si="77"/>
        <v>-1.2669999999999999</v>
      </c>
      <c r="V90">
        <f t="shared" si="58"/>
        <v>-2.2479999999999998</v>
      </c>
      <c r="X90">
        <f t="shared" si="59"/>
        <v>2.2479999999999998</v>
      </c>
      <c r="AA90">
        <v>73</v>
      </c>
      <c r="AB90">
        <v>0</v>
      </c>
      <c r="AC90">
        <v>0</v>
      </c>
      <c r="AD90">
        <v>0</v>
      </c>
      <c r="AE90">
        <v>0</v>
      </c>
      <c r="AF90">
        <v>17.452000000000002</v>
      </c>
      <c r="AG90">
        <v>17.452000000000002</v>
      </c>
      <c r="AH90">
        <f t="shared" si="60"/>
        <v>-2.8269999999999982</v>
      </c>
      <c r="AJ90">
        <f t="shared" si="61"/>
        <v>2.8269999999999982</v>
      </c>
      <c r="AM90">
        <v>73</v>
      </c>
      <c r="AN90">
        <v>0</v>
      </c>
      <c r="AO90">
        <v>0</v>
      </c>
      <c r="AP90">
        <v>0</v>
      </c>
      <c r="AQ90">
        <v>0</v>
      </c>
      <c r="AR90">
        <v>21.277999999999999</v>
      </c>
      <c r="AS90">
        <v>21.277999999999999</v>
      </c>
      <c r="AT90">
        <f t="shared" si="62"/>
        <v>-1.3610000000000007</v>
      </c>
      <c r="AV90">
        <f t="shared" si="63"/>
        <v>1.3610000000000007</v>
      </c>
      <c r="AY90">
        <v>73</v>
      </c>
      <c r="AZ90">
        <v>0</v>
      </c>
      <c r="BA90">
        <v>0</v>
      </c>
      <c r="BB90">
        <v>0</v>
      </c>
      <c r="BC90">
        <v>0</v>
      </c>
      <c r="BD90">
        <v>25.222000000000001</v>
      </c>
      <c r="BE90">
        <v>25.222000000000001</v>
      </c>
      <c r="BF90">
        <f t="shared" si="64"/>
        <v>0</v>
      </c>
      <c r="BH90">
        <f t="shared" si="65"/>
        <v>0</v>
      </c>
      <c r="BK90">
        <v>73</v>
      </c>
      <c r="BL90">
        <v>0</v>
      </c>
      <c r="BM90">
        <v>0</v>
      </c>
      <c r="BN90">
        <v>0</v>
      </c>
      <c r="BO90">
        <v>0</v>
      </c>
      <c r="BP90">
        <v>18.728000000000002</v>
      </c>
      <c r="BQ90">
        <v>18.728000000000002</v>
      </c>
      <c r="BR90">
        <f t="shared" si="66"/>
        <v>-1.3089999999999975</v>
      </c>
      <c r="BT90">
        <f t="shared" si="67"/>
        <v>1.3089999999999975</v>
      </c>
      <c r="BW90">
        <v>73</v>
      </c>
      <c r="BX90">
        <v>0</v>
      </c>
      <c r="BY90">
        <v>0</v>
      </c>
      <c r="BZ90">
        <v>0</v>
      </c>
      <c r="CA90">
        <v>0</v>
      </c>
      <c r="CB90">
        <v>11.391999999999999</v>
      </c>
      <c r="CC90">
        <v>11.391999999999999</v>
      </c>
      <c r="CD90">
        <f t="shared" si="68"/>
        <v>-1.0210000000000008</v>
      </c>
      <c r="CF90">
        <f t="shared" si="69"/>
        <v>1.0210000000000008</v>
      </c>
      <c r="CI90">
        <v>73</v>
      </c>
      <c r="CJ90">
        <v>0</v>
      </c>
      <c r="CK90">
        <v>0</v>
      </c>
      <c r="CL90">
        <v>0</v>
      </c>
      <c r="CM90">
        <v>0</v>
      </c>
      <c r="CN90">
        <v>17.222999999999999</v>
      </c>
      <c r="CO90">
        <v>17.222999999999999</v>
      </c>
      <c r="CP90">
        <f t="shared" si="70"/>
        <v>-1.958000000000002</v>
      </c>
      <c r="CR90">
        <f t="shared" si="71"/>
        <v>1.958000000000002</v>
      </c>
      <c r="CU90">
        <v>73</v>
      </c>
      <c r="CV90">
        <v>0</v>
      </c>
      <c r="CW90">
        <v>0</v>
      </c>
      <c r="CX90">
        <v>0</v>
      </c>
      <c r="CY90">
        <v>0</v>
      </c>
      <c r="CZ90">
        <v>21.538</v>
      </c>
      <c r="DA90">
        <v>21.538</v>
      </c>
      <c r="DB90">
        <f t="shared" si="72"/>
        <v>-1.509999999999998</v>
      </c>
      <c r="DD90">
        <f t="shared" si="73"/>
        <v>1.509999999999998</v>
      </c>
      <c r="DG90">
        <v>73</v>
      </c>
      <c r="DH90">
        <v>0</v>
      </c>
      <c r="DI90">
        <v>0</v>
      </c>
      <c r="DJ90">
        <v>0</v>
      </c>
      <c r="DK90">
        <v>0</v>
      </c>
      <c r="DL90">
        <v>30.846</v>
      </c>
      <c r="DM90">
        <v>30.846</v>
      </c>
      <c r="DN90">
        <f t="shared" si="74"/>
        <v>0</v>
      </c>
      <c r="DP90">
        <f t="shared" ref="DP90:DP153" si="79">DM91-DM90</f>
        <v>0</v>
      </c>
      <c r="DS90">
        <v>73</v>
      </c>
      <c r="DT90">
        <v>0</v>
      </c>
      <c r="DU90">
        <v>0</v>
      </c>
      <c r="DV90">
        <v>0</v>
      </c>
      <c r="DW90">
        <v>0</v>
      </c>
      <c r="DX90">
        <v>10.965999999999999</v>
      </c>
      <c r="DY90">
        <f t="shared" si="78"/>
        <v>-10.965999999999999</v>
      </c>
      <c r="DZ90">
        <f t="shared" si="75"/>
        <v>-2.2669999999999995</v>
      </c>
      <c r="EB90">
        <f t="shared" si="54"/>
        <v>2.2669999999999995</v>
      </c>
      <c r="EE90">
        <v>73</v>
      </c>
      <c r="EF90">
        <v>0</v>
      </c>
      <c r="EG90">
        <v>0</v>
      </c>
      <c r="EH90">
        <v>0</v>
      </c>
      <c r="EI90">
        <v>0</v>
      </c>
      <c r="EJ90">
        <v>26.849</v>
      </c>
      <c r="EK90">
        <v>26.849</v>
      </c>
      <c r="EL90">
        <f t="shared" si="76"/>
        <v>31.306000000000001</v>
      </c>
      <c r="EN90" s="2"/>
    </row>
    <row r="91" spans="3:144" x14ac:dyDescent="0.3">
      <c r="C91">
        <v>74</v>
      </c>
      <c r="D91">
        <v>0</v>
      </c>
      <c r="E91">
        <v>0</v>
      </c>
      <c r="F91">
        <v>0</v>
      </c>
      <c r="G91">
        <v>0</v>
      </c>
      <c r="H91">
        <v>27.39</v>
      </c>
      <c r="I91">
        <v>27.39</v>
      </c>
      <c r="J91">
        <f t="shared" si="56"/>
        <v>-1.8140000000000001</v>
      </c>
      <c r="L91">
        <f t="shared" si="57"/>
        <v>1.8140000000000001</v>
      </c>
      <c r="O91">
        <v>74</v>
      </c>
      <c r="P91">
        <v>0</v>
      </c>
      <c r="Q91">
        <v>0</v>
      </c>
      <c r="R91">
        <v>0</v>
      </c>
      <c r="S91">
        <v>0</v>
      </c>
      <c r="T91">
        <v>0.98099999999999998</v>
      </c>
      <c r="U91">
        <v>0.98099999999999998</v>
      </c>
      <c r="V91">
        <f t="shared" si="58"/>
        <v>-1.468</v>
      </c>
      <c r="X91">
        <f t="shared" si="59"/>
        <v>1.468</v>
      </c>
      <c r="AA91">
        <v>74</v>
      </c>
      <c r="AB91">
        <v>0</v>
      </c>
      <c r="AC91">
        <v>0</v>
      </c>
      <c r="AD91">
        <v>0</v>
      </c>
      <c r="AE91">
        <v>0</v>
      </c>
      <c r="AF91">
        <v>20.279</v>
      </c>
      <c r="AG91">
        <v>20.279</v>
      </c>
      <c r="AH91">
        <f t="shared" si="60"/>
        <v>0</v>
      </c>
      <c r="AJ91">
        <f t="shared" si="61"/>
        <v>0</v>
      </c>
      <c r="AM91">
        <v>74</v>
      </c>
      <c r="AN91">
        <v>0</v>
      </c>
      <c r="AO91">
        <v>0</v>
      </c>
      <c r="AP91">
        <v>0</v>
      </c>
      <c r="AQ91">
        <v>0</v>
      </c>
      <c r="AR91">
        <v>22.638999999999999</v>
      </c>
      <c r="AS91">
        <v>22.638999999999999</v>
      </c>
      <c r="AT91">
        <f t="shared" si="62"/>
        <v>0</v>
      </c>
      <c r="AV91">
        <f t="shared" si="63"/>
        <v>0</v>
      </c>
      <c r="AY91">
        <v>74</v>
      </c>
      <c r="AZ91">
        <v>0</v>
      </c>
      <c r="BA91">
        <v>0</v>
      </c>
      <c r="BB91">
        <v>0</v>
      </c>
      <c r="BC91">
        <v>0</v>
      </c>
      <c r="BD91">
        <v>25.222000000000001</v>
      </c>
      <c r="BE91">
        <v>25.222000000000001</v>
      </c>
      <c r="BF91">
        <f t="shared" si="64"/>
        <v>-2.0079999999999991</v>
      </c>
      <c r="BH91">
        <f t="shared" si="65"/>
        <v>2.0079999999999991</v>
      </c>
      <c r="BK91">
        <v>74</v>
      </c>
      <c r="BL91">
        <v>0</v>
      </c>
      <c r="BM91">
        <v>0</v>
      </c>
      <c r="BN91">
        <v>0</v>
      </c>
      <c r="BO91">
        <v>0</v>
      </c>
      <c r="BP91">
        <v>20.036999999999999</v>
      </c>
      <c r="BQ91">
        <v>20.036999999999999</v>
      </c>
      <c r="BR91">
        <f t="shared" si="66"/>
        <v>-1.6630000000000003</v>
      </c>
      <c r="BT91">
        <f t="shared" si="67"/>
        <v>1.6630000000000003</v>
      </c>
      <c r="BW91">
        <v>74</v>
      </c>
      <c r="BX91">
        <v>0</v>
      </c>
      <c r="BY91">
        <v>0</v>
      </c>
      <c r="BZ91">
        <v>0</v>
      </c>
      <c r="CA91">
        <v>0</v>
      </c>
      <c r="CB91">
        <v>12.413</v>
      </c>
      <c r="CC91">
        <v>12.413</v>
      </c>
      <c r="CD91">
        <f t="shared" si="68"/>
        <v>0</v>
      </c>
      <c r="CF91">
        <f t="shared" si="69"/>
        <v>0</v>
      </c>
      <c r="CI91">
        <v>74</v>
      </c>
      <c r="CJ91">
        <v>0</v>
      </c>
      <c r="CK91">
        <v>0</v>
      </c>
      <c r="CL91">
        <v>0</v>
      </c>
      <c r="CM91">
        <v>0</v>
      </c>
      <c r="CN91">
        <v>19.181000000000001</v>
      </c>
      <c r="CO91">
        <v>19.181000000000001</v>
      </c>
      <c r="CP91">
        <f t="shared" si="70"/>
        <v>-1.6179999999999986</v>
      </c>
      <c r="CR91">
        <f t="shared" si="71"/>
        <v>1.6179999999999986</v>
      </c>
      <c r="CU91">
        <v>74</v>
      </c>
      <c r="CV91">
        <v>0</v>
      </c>
      <c r="CW91">
        <v>0</v>
      </c>
      <c r="CX91">
        <v>0</v>
      </c>
      <c r="CY91">
        <v>0</v>
      </c>
      <c r="CZ91">
        <v>23.047999999999998</v>
      </c>
      <c r="DA91">
        <v>23.047999999999998</v>
      </c>
      <c r="DB91">
        <f t="shared" si="72"/>
        <v>28.825999999999997</v>
      </c>
      <c r="DD91" s="2"/>
      <c r="DG91">
        <v>74</v>
      </c>
      <c r="DH91">
        <v>0</v>
      </c>
      <c r="DI91">
        <v>0</v>
      </c>
      <c r="DJ91">
        <v>0</v>
      </c>
      <c r="DK91">
        <v>0</v>
      </c>
      <c r="DL91">
        <v>30.846</v>
      </c>
      <c r="DM91">
        <v>30.846</v>
      </c>
      <c r="DN91">
        <f t="shared" si="74"/>
        <v>0</v>
      </c>
      <c r="DP91">
        <f t="shared" si="79"/>
        <v>0</v>
      </c>
      <c r="DS91">
        <v>74</v>
      </c>
      <c r="DT91">
        <v>0</v>
      </c>
      <c r="DU91">
        <v>0</v>
      </c>
      <c r="DV91">
        <v>0</v>
      </c>
      <c r="DW91">
        <v>0</v>
      </c>
      <c r="DX91">
        <v>8.6989999999999998</v>
      </c>
      <c r="DY91">
        <f t="shared" si="78"/>
        <v>-8.6989999999999998</v>
      </c>
      <c r="DZ91">
        <f t="shared" si="75"/>
        <v>-1.3069999999999995</v>
      </c>
      <c r="EB91">
        <f t="shared" si="54"/>
        <v>1.3069999999999995</v>
      </c>
      <c r="EE91">
        <v>74</v>
      </c>
      <c r="EF91">
        <v>0</v>
      </c>
      <c r="EG91">
        <v>0</v>
      </c>
      <c r="EH91">
        <v>0</v>
      </c>
      <c r="EI91">
        <v>0</v>
      </c>
      <c r="EJ91">
        <v>4.4569999999999999</v>
      </c>
      <c r="EK91">
        <f t="shared" ref="EK91:EK92" si="80">0-EJ91</f>
        <v>-4.4569999999999999</v>
      </c>
      <c r="EL91">
        <f t="shared" si="76"/>
        <v>-1.883</v>
      </c>
      <c r="EN91">
        <f t="shared" si="55"/>
        <v>1.883</v>
      </c>
    </row>
    <row r="92" spans="3:144" x14ac:dyDescent="0.3">
      <c r="C92">
        <v>75</v>
      </c>
      <c r="D92">
        <v>0</v>
      </c>
      <c r="E92">
        <v>0</v>
      </c>
      <c r="F92">
        <v>0</v>
      </c>
      <c r="G92">
        <v>0</v>
      </c>
      <c r="H92">
        <v>29.204000000000001</v>
      </c>
      <c r="I92">
        <v>29.204000000000001</v>
      </c>
      <c r="J92">
        <f t="shared" si="56"/>
        <v>0</v>
      </c>
      <c r="L92">
        <f t="shared" si="57"/>
        <v>0</v>
      </c>
      <c r="O92">
        <v>75</v>
      </c>
      <c r="P92">
        <v>0</v>
      </c>
      <c r="Q92">
        <v>0</v>
      </c>
      <c r="R92">
        <v>0</v>
      </c>
      <c r="S92">
        <v>0</v>
      </c>
      <c r="T92">
        <v>2.4489999999999998</v>
      </c>
      <c r="U92">
        <v>2.4489999999999998</v>
      </c>
      <c r="V92">
        <f t="shared" si="58"/>
        <v>-1.7389999999999999</v>
      </c>
      <c r="X92">
        <f t="shared" si="59"/>
        <v>1.7389999999999999</v>
      </c>
      <c r="AA92">
        <v>75</v>
      </c>
      <c r="AB92">
        <v>0</v>
      </c>
      <c r="AC92">
        <v>0</v>
      </c>
      <c r="AD92">
        <v>0</v>
      </c>
      <c r="AE92">
        <v>0</v>
      </c>
      <c r="AF92">
        <v>20.279</v>
      </c>
      <c r="AG92">
        <v>20.279</v>
      </c>
      <c r="AH92">
        <f t="shared" si="60"/>
        <v>-3.2860000000000014</v>
      </c>
      <c r="AJ92">
        <f t="shared" si="61"/>
        <v>3.2860000000000014</v>
      </c>
      <c r="AM92">
        <v>75</v>
      </c>
      <c r="AN92">
        <v>0</v>
      </c>
      <c r="AO92">
        <v>0</v>
      </c>
      <c r="AP92">
        <v>0</v>
      </c>
      <c r="AQ92">
        <v>0</v>
      </c>
      <c r="AR92">
        <v>22.638999999999999</v>
      </c>
      <c r="AS92">
        <v>22.638999999999999</v>
      </c>
      <c r="AT92">
        <f t="shared" si="62"/>
        <v>0</v>
      </c>
      <c r="AV92">
        <f t="shared" si="63"/>
        <v>0</v>
      </c>
      <c r="AY92">
        <v>75</v>
      </c>
      <c r="AZ92">
        <v>0</v>
      </c>
      <c r="BA92">
        <v>0</v>
      </c>
      <c r="BB92">
        <v>0</v>
      </c>
      <c r="BC92">
        <v>0</v>
      </c>
      <c r="BD92">
        <v>27.23</v>
      </c>
      <c r="BE92">
        <v>27.23</v>
      </c>
      <c r="BF92">
        <f t="shared" si="64"/>
        <v>0</v>
      </c>
      <c r="BH92">
        <f t="shared" si="65"/>
        <v>0</v>
      </c>
      <c r="BK92">
        <v>75</v>
      </c>
      <c r="BL92">
        <v>0</v>
      </c>
      <c r="BM92">
        <v>0</v>
      </c>
      <c r="BN92">
        <v>0</v>
      </c>
      <c r="BO92">
        <v>0</v>
      </c>
      <c r="BP92">
        <v>21.7</v>
      </c>
      <c r="BQ92">
        <v>21.7</v>
      </c>
      <c r="BR92">
        <f t="shared" si="66"/>
        <v>0</v>
      </c>
      <c r="BT92">
        <f t="shared" si="67"/>
        <v>0</v>
      </c>
      <c r="BW92">
        <v>75</v>
      </c>
      <c r="BX92">
        <v>0</v>
      </c>
      <c r="BY92">
        <v>0</v>
      </c>
      <c r="BZ92">
        <v>0</v>
      </c>
      <c r="CA92">
        <v>0</v>
      </c>
      <c r="CB92">
        <v>12.413</v>
      </c>
      <c r="CC92">
        <v>12.413</v>
      </c>
      <c r="CD92">
        <f t="shared" si="68"/>
        <v>0</v>
      </c>
      <c r="CF92">
        <f t="shared" si="69"/>
        <v>0</v>
      </c>
      <c r="CI92">
        <v>75</v>
      </c>
      <c r="CJ92">
        <v>0</v>
      </c>
      <c r="CK92">
        <v>0</v>
      </c>
      <c r="CL92">
        <v>0</v>
      </c>
      <c r="CM92">
        <v>0</v>
      </c>
      <c r="CN92">
        <v>20.798999999999999</v>
      </c>
      <c r="CO92">
        <v>20.798999999999999</v>
      </c>
      <c r="CP92">
        <f t="shared" si="70"/>
        <v>-1.0160000000000018</v>
      </c>
      <c r="CR92">
        <f t="shared" si="71"/>
        <v>1.0160000000000018</v>
      </c>
      <c r="CU92">
        <v>75</v>
      </c>
      <c r="CV92">
        <v>0</v>
      </c>
      <c r="CW92">
        <v>0</v>
      </c>
      <c r="CX92">
        <v>0</v>
      </c>
      <c r="CY92">
        <v>0</v>
      </c>
      <c r="CZ92">
        <v>5.7779999999999996</v>
      </c>
      <c r="DA92">
        <f t="shared" ref="DA92:DA94" si="81">0-CZ92</f>
        <v>-5.7779999999999996</v>
      </c>
      <c r="DB92">
        <f t="shared" si="72"/>
        <v>-1.2049999999999992</v>
      </c>
      <c r="DD92">
        <f t="shared" si="73"/>
        <v>1.2049999999999992</v>
      </c>
      <c r="DG92">
        <v>75</v>
      </c>
      <c r="DH92">
        <v>0</v>
      </c>
      <c r="DI92">
        <v>0</v>
      </c>
      <c r="DJ92">
        <v>0</v>
      </c>
      <c r="DK92">
        <v>0</v>
      </c>
      <c r="DL92">
        <v>30.846</v>
      </c>
      <c r="DM92">
        <v>30.846</v>
      </c>
      <c r="DN92">
        <f t="shared" si="74"/>
        <v>0</v>
      </c>
      <c r="DP92">
        <f t="shared" si="79"/>
        <v>0</v>
      </c>
      <c r="DS92">
        <v>75</v>
      </c>
      <c r="DT92">
        <v>0</v>
      </c>
      <c r="DU92">
        <v>0</v>
      </c>
      <c r="DV92">
        <v>0</v>
      </c>
      <c r="DW92">
        <v>0</v>
      </c>
      <c r="DX92">
        <v>7.3920000000000003</v>
      </c>
      <c r="DY92">
        <f t="shared" si="78"/>
        <v>-7.3920000000000003</v>
      </c>
      <c r="DZ92">
        <f t="shared" si="75"/>
        <v>-2.5280000000000005</v>
      </c>
      <c r="EB92">
        <f t="shared" si="54"/>
        <v>2.5280000000000005</v>
      </c>
      <c r="EE92">
        <v>75</v>
      </c>
      <c r="EF92">
        <v>0</v>
      </c>
      <c r="EG92">
        <v>0</v>
      </c>
      <c r="EH92">
        <v>0</v>
      </c>
      <c r="EI92">
        <v>0</v>
      </c>
      <c r="EJ92">
        <v>2.5739999999999998</v>
      </c>
      <c r="EK92">
        <f t="shared" si="80"/>
        <v>-2.5739999999999998</v>
      </c>
      <c r="EL92">
        <f t="shared" si="76"/>
        <v>-3.3049999999999997</v>
      </c>
      <c r="EN92">
        <f t="shared" si="55"/>
        <v>3.3049999999999997</v>
      </c>
    </row>
    <row r="93" spans="3:144" x14ac:dyDescent="0.3">
      <c r="C93">
        <v>76</v>
      </c>
      <c r="D93">
        <v>0</v>
      </c>
      <c r="E93">
        <v>0</v>
      </c>
      <c r="F93">
        <v>0</v>
      </c>
      <c r="G93">
        <v>0</v>
      </c>
      <c r="H93">
        <v>29.204000000000001</v>
      </c>
      <c r="I93">
        <v>29.204000000000001</v>
      </c>
      <c r="J93">
        <f t="shared" si="56"/>
        <v>-2.227999999999998</v>
      </c>
      <c r="L93">
        <f t="shared" si="57"/>
        <v>2.227999999999998</v>
      </c>
      <c r="O93">
        <v>76</v>
      </c>
      <c r="P93">
        <v>0</v>
      </c>
      <c r="Q93">
        <v>0</v>
      </c>
      <c r="R93">
        <v>0</v>
      </c>
      <c r="S93">
        <v>0</v>
      </c>
      <c r="T93">
        <v>4.1879999999999997</v>
      </c>
      <c r="U93">
        <v>4.1879999999999997</v>
      </c>
      <c r="V93">
        <f t="shared" si="58"/>
        <v>-3.3090000000000002</v>
      </c>
      <c r="X93">
        <f t="shared" si="59"/>
        <v>3.3090000000000002</v>
      </c>
      <c r="AA93">
        <v>76</v>
      </c>
      <c r="AB93">
        <v>0</v>
      </c>
      <c r="AC93">
        <v>0</v>
      </c>
      <c r="AD93">
        <v>0</v>
      </c>
      <c r="AE93">
        <v>0</v>
      </c>
      <c r="AF93">
        <v>23.565000000000001</v>
      </c>
      <c r="AG93">
        <v>23.565000000000001</v>
      </c>
      <c r="AH93">
        <f t="shared" si="60"/>
        <v>0</v>
      </c>
      <c r="AJ93">
        <f t="shared" si="61"/>
        <v>0</v>
      </c>
      <c r="AM93">
        <v>76</v>
      </c>
      <c r="AN93">
        <v>0</v>
      </c>
      <c r="AO93">
        <v>0</v>
      </c>
      <c r="AP93">
        <v>0</v>
      </c>
      <c r="AQ93">
        <v>0</v>
      </c>
      <c r="AR93">
        <v>22.638999999999999</v>
      </c>
      <c r="AS93">
        <v>22.638999999999999</v>
      </c>
      <c r="AT93">
        <f t="shared" si="62"/>
        <v>-1.6859999999999999</v>
      </c>
      <c r="AV93">
        <f t="shared" si="63"/>
        <v>1.6859999999999999</v>
      </c>
      <c r="AY93">
        <v>76</v>
      </c>
      <c r="AZ93">
        <v>0</v>
      </c>
      <c r="BA93">
        <v>0</v>
      </c>
      <c r="BB93">
        <v>0</v>
      </c>
      <c r="BC93">
        <v>0</v>
      </c>
      <c r="BD93">
        <v>27.23</v>
      </c>
      <c r="BE93">
        <v>27.23</v>
      </c>
      <c r="BF93">
        <f t="shared" si="64"/>
        <v>27.045000000000002</v>
      </c>
      <c r="BH93" s="2"/>
      <c r="BK93">
        <v>76</v>
      </c>
      <c r="BL93">
        <v>0</v>
      </c>
      <c r="BM93">
        <v>0</v>
      </c>
      <c r="BN93">
        <v>0</v>
      </c>
      <c r="BO93">
        <v>0</v>
      </c>
      <c r="BP93">
        <v>21.7</v>
      </c>
      <c r="BQ93">
        <v>21.7</v>
      </c>
      <c r="BR93">
        <f t="shared" si="66"/>
        <v>-1.3100000000000023</v>
      </c>
      <c r="BT93">
        <f t="shared" si="67"/>
        <v>1.3100000000000023</v>
      </c>
      <c r="BW93">
        <v>76</v>
      </c>
      <c r="BX93">
        <v>0</v>
      </c>
      <c r="BY93">
        <v>0</v>
      </c>
      <c r="BZ93">
        <v>0</v>
      </c>
      <c r="CA93">
        <v>0</v>
      </c>
      <c r="CB93">
        <v>12.413</v>
      </c>
      <c r="CC93">
        <v>12.413</v>
      </c>
      <c r="CD93">
        <f t="shared" si="68"/>
        <v>-1.0830000000000002</v>
      </c>
      <c r="CF93">
        <f t="shared" si="69"/>
        <v>1.0830000000000002</v>
      </c>
      <c r="CI93">
        <v>76</v>
      </c>
      <c r="CJ93">
        <v>0</v>
      </c>
      <c r="CK93">
        <v>0</v>
      </c>
      <c r="CL93">
        <v>0</v>
      </c>
      <c r="CM93">
        <v>0</v>
      </c>
      <c r="CN93">
        <v>21.815000000000001</v>
      </c>
      <c r="CO93">
        <v>21.815000000000001</v>
      </c>
      <c r="CP93">
        <f t="shared" si="70"/>
        <v>-2.8810000000000002</v>
      </c>
      <c r="CR93">
        <f t="shared" si="71"/>
        <v>2.8810000000000002</v>
      </c>
      <c r="CU93">
        <v>76</v>
      </c>
      <c r="CV93">
        <v>0</v>
      </c>
      <c r="CW93">
        <v>0</v>
      </c>
      <c r="CX93">
        <v>0</v>
      </c>
      <c r="CY93">
        <v>0</v>
      </c>
      <c r="CZ93">
        <v>4.5730000000000004</v>
      </c>
      <c r="DA93">
        <f t="shared" si="81"/>
        <v>-4.5730000000000004</v>
      </c>
      <c r="DB93">
        <f t="shared" si="72"/>
        <v>-1.8000000000000003</v>
      </c>
      <c r="DD93">
        <f t="shared" si="73"/>
        <v>1.8000000000000003</v>
      </c>
      <c r="DG93">
        <v>76</v>
      </c>
      <c r="DH93">
        <v>0</v>
      </c>
      <c r="DI93">
        <v>0</v>
      </c>
      <c r="DJ93">
        <v>0</v>
      </c>
      <c r="DK93">
        <v>0</v>
      </c>
      <c r="DL93">
        <v>30.846</v>
      </c>
      <c r="DM93">
        <v>30.846</v>
      </c>
      <c r="DN93">
        <f t="shared" si="74"/>
        <v>-2.2320000000000029</v>
      </c>
      <c r="DP93">
        <f t="shared" si="79"/>
        <v>2.2320000000000029</v>
      </c>
      <c r="DS93">
        <v>76</v>
      </c>
      <c r="DT93">
        <v>0</v>
      </c>
      <c r="DU93">
        <v>0</v>
      </c>
      <c r="DV93">
        <v>0</v>
      </c>
      <c r="DW93">
        <v>0</v>
      </c>
      <c r="DX93">
        <v>4.8639999999999999</v>
      </c>
      <c r="DY93">
        <f t="shared" si="78"/>
        <v>-4.8639999999999999</v>
      </c>
      <c r="DZ93">
        <f t="shared" si="75"/>
        <v>-1.8899999999999997</v>
      </c>
      <c r="EB93">
        <f t="shared" si="54"/>
        <v>1.8899999999999997</v>
      </c>
      <c r="EE93">
        <v>76</v>
      </c>
      <c r="EF93">
        <v>0</v>
      </c>
      <c r="EG93">
        <v>0</v>
      </c>
      <c r="EH93">
        <v>0</v>
      </c>
      <c r="EI93">
        <v>0</v>
      </c>
      <c r="EJ93">
        <v>0.73099999999999998</v>
      </c>
      <c r="EK93">
        <v>0.73099999999999998</v>
      </c>
      <c r="EL93">
        <f t="shared" si="76"/>
        <v>-1.5640000000000001</v>
      </c>
      <c r="EN93">
        <f t="shared" si="55"/>
        <v>1.5640000000000001</v>
      </c>
    </row>
    <row r="94" spans="3:144" x14ac:dyDescent="0.3">
      <c r="C94">
        <v>77</v>
      </c>
      <c r="D94">
        <v>0</v>
      </c>
      <c r="E94">
        <v>0</v>
      </c>
      <c r="F94">
        <v>0</v>
      </c>
      <c r="G94">
        <v>0</v>
      </c>
      <c r="H94">
        <v>31.431999999999999</v>
      </c>
      <c r="I94">
        <v>31.431999999999999</v>
      </c>
      <c r="J94">
        <f t="shared" si="56"/>
        <v>33.598999999999997</v>
      </c>
      <c r="L94" s="2"/>
      <c r="O94">
        <v>77</v>
      </c>
      <c r="P94">
        <v>0</v>
      </c>
      <c r="Q94">
        <v>0</v>
      </c>
      <c r="R94">
        <v>0</v>
      </c>
      <c r="S94">
        <v>0</v>
      </c>
      <c r="T94">
        <v>7.4969999999999999</v>
      </c>
      <c r="U94">
        <v>7.4969999999999999</v>
      </c>
      <c r="V94">
        <f t="shared" si="58"/>
        <v>-2.9429999999999996</v>
      </c>
      <c r="X94">
        <f t="shared" si="59"/>
        <v>2.9429999999999996</v>
      </c>
      <c r="AA94">
        <v>77</v>
      </c>
      <c r="AB94">
        <v>0</v>
      </c>
      <c r="AC94">
        <v>0</v>
      </c>
      <c r="AD94">
        <v>0</v>
      </c>
      <c r="AE94">
        <v>0</v>
      </c>
      <c r="AF94">
        <v>23.565000000000001</v>
      </c>
      <c r="AG94">
        <v>23.565000000000001</v>
      </c>
      <c r="AH94">
        <f t="shared" si="60"/>
        <v>0</v>
      </c>
      <c r="AJ94">
        <f t="shared" si="61"/>
        <v>0</v>
      </c>
      <c r="AM94">
        <v>77</v>
      </c>
      <c r="AN94">
        <v>0</v>
      </c>
      <c r="AO94">
        <v>0</v>
      </c>
      <c r="AP94">
        <v>0</v>
      </c>
      <c r="AQ94">
        <v>0</v>
      </c>
      <c r="AR94">
        <v>24.324999999999999</v>
      </c>
      <c r="AS94">
        <v>24.324999999999999</v>
      </c>
      <c r="AT94">
        <f t="shared" si="62"/>
        <v>0</v>
      </c>
      <c r="AV94">
        <f t="shared" si="63"/>
        <v>0</v>
      </c>
      <c r="AY94">
        <v>77</v>
      </c>
      <c r="AZ94">
        <v>0</v>
      </c>
      <c r="BA94">
        <v>0</v>
      </c>
      <c r="BB94">
        <v>0</v>
      </c>
      <c r="BC94">
        <v>0</v>
      </c>
      <c r="BD94">
        <v>0.185</v>
      </c>
      <c r="BE94">
        <v>0.185</v>
      </c>
      <c r="BF94">
        <f t="shared" si="64"/>
        <v>-1.9380000000000002</v>
      </c>
      <c r="BH94">
        <f t="shared" si="65"/>
        <v>1.9380000000000002</v>
      </c>
      <c r="BK94">
        <v>77</v>
      </c>
      <c r="BL94">
        <v>0</v>
      </c>
      <c r="BM94">
        <v>0</v>
      </c>
      <c r="BN94">
        <v>0</v>
      </c>
      <c r="BO94">
        <v>0</v>
      </c>
      <c r="BP94">
        <v>23.01</v>
      </c>
      <c r="BQ94">
        <v>23.01</v>
      </c>
      <c r="BR94">
        <f t="shared" si="66"/>
        <v>36.21</v>
      </c>
      <c r="BT94" s="2"/>
      <c r="BW94">
        <v>77</v>
      </c>
      <c r="BX94">
        <v>0</v>
      </c>
      <c r="BY94">
        <v>0</v>
      </c>
      <c r="BZ94">
        <v>0</v>
      </c>
      <c r="CA94">
        <v>0</v>
      </c>
      <c r="CB94">
        <v>13.496</v>
      </c>
      <c r="CC94">
        <v>13.496</v>
      </c>
      <c r="CD94">
        <f t="shared" si="68"/>
        <v>0</v>
      </c>
      <c r="CF94">
        <f t="shared" si="69"/>
        <v>0</v>
      </c>
      <c r="CI94">
        <v>77</v>
      </c>
      <c r="CJ94">
        <v>0</v>
      </c>
      <c r="CK94">
        <v>0</v>
      </c>
      <c r="CL94">
        <v>0</v>
      </c>
      <c r="CM94">
        <v>0</v>
      </c>
      <c r="CN94">
        <v>24.696000000000002</v>
      </c>
      <c r="CO94">
        <v>24.696000000000002</v>
      </c>
      <c r="CP94">
        <f t="shared" si="70"/>
        <v>29.305</v>
      </c>
      <c r="CR94" s="2"/>
      <c r="CU94">
        <v>77</v>
      </c>
      <c r="CV94">
        <v>0</v>
      </c>
      <c r="CW94">
        <v>0</v>
      </c>
      <c r="CX94">
        <v>0</v>
      </c>
      <c r="CY94">
        <v>0</v>
      </c>
      <c r="CZ94">
        <v>2.7730000000000001</v>
      </c>
      <c r="DA94">
        <f t="shared" si="81"/>
        <v>-2.7730000000000001</v>
      </c>
      <c r="DB94">
        <f t="shared" si="72"/>
        <v>-3.3120000000000003</v>
      </c>
      <c r="DD94">
        <f t="shared" si="73"/>
        <v>3.3120000000000003</v>
      </c>
      <c r="DG94">
        <v>77</v>
      </c>
      <c r="DH94">
        <v>0</v>
      </c>
      <c r="DI94">
        <v>0</v>
      </c>
      <c r="DJ94">
        <v>0</v>
      </c>
      <c r="DK94">
        <v>0</v>
      </c>
      <c r="DL94">
        <v>33.078000000000003</v>
      </c>
      <c r="DM94">
        <v>33.078000000000003</v>
      </c>
      <c r="DN94">
        <f t="shared" si="74"/>
        <v>40.330000000000005</v>
      </c>
      <c r="DP94" s="2"/>
      <c r="DS94">
        <v>77</v>
      </c>
      <c r="DT94">
        <v>0</v>
      </c>
      <c r="DU94">
        <v>0</v>
      </c>
      <c r="DV94">
        <v>0</v>
      </c>
      <c r="DW94">
        <v>0</v>
      </c>
      <c r="DX94">
        <v>2.9740000000000002</v>
      </c>
      <c r="DY94">
        <f t="shared" si="78"/>
        <v>-2.9740000000000002</v>
      </c>
      <c r="DZ94">
        <f t="shared" si="75"/>
        <v>-1.2100000000000002</v>
      </c>
      <c r="EB94">
        <f t="shared" si="54"/>
        <v>1.2100000000000002</v>
      </c>
      <c r="EE94">
        <v>77</v>
      </c>
      <c r="EF94">
        <v>0</v>
      </c>
      <c r="EG94">
        <v>0</v>
      </c>
      <c r="EH94">
        <v>0</v>
      </c>
      <c r="EI94">
        <v>0</v>
      </c>
      <c r="EJ94">
        <v>2.2949999999999999</v>
      </c>
      <c r="EK94">
        <v>2.2949999999999999</v>
      </c>
      <c r="EL94">
        <f t="shared" si="76"/>
        <v>-2.2969999999999997</v>
      </c>
      <c r="EN94">
        <f t="shared" si="55"/>
        <v>2.2969999999999997</v>
      </c>
    </row>
    <row r="95" spans="3:144" x14ac:dyDescent="0.3">
      <c r="C95">
        <v>78</v>
      </c>
      <c r="D95">
        <v>0</v>
      </c>
      <c r="E95">
        <v>0</v>
      </c>
      <c r="F95">
        <v>0</v>
      </c>
      <c r="G95">
        <v>0</v>
      </c>
      <c r="H95">
        <v>2.1669999999999998</v>
      </c>
      <c r="I95">
        <f t="shared" ref="I95:I98" si="82">0-H95</f>
        <v>-2.1669999999999998</v>
      </c>
      <c r="J95">
        <f t="shared" si="56"/>
        <v>6.0530000000000008</v>
      </c>
      <c r="L95" s="2"/>
      <c r="O95">
        <v>78</v>
      </c>
      <c r="P95">
        <v>0</v>
      </c>
      <c r="Q95">
        <v>0</v>
      </c>
      <c r="R95">
        <v>0</v>
      </c>
      <c r="S95">
        <v>0</v>
      </c>
      <c r="T95">
        <v>10.44</v>
      </c>
      <c r="U95">
        <v>10.44</v>
      </c>
      <c r="V95">
        <f t="shared" si="58"/>
        <v>-2.338000000000001</v>
      </c>
      <c r="X95">
        <f t="shared" si="59"/>
        <v>2.338000000000001</v>
      </c>
      <c r="AA95">
        <v>78</v>
      </c>
      <c r="AB95">
        <v>0</v>
      </c>
      <c r="AC95">
        <v>0</v>
      </c>
      <c r="AD95">
        <v>0</v>
      </c>
      <c r="AE95">
        <v>0</v>
      </c>
      <c r="AF95">
        <v>23.565000000000001</v>
      </c>
      <c r="AG95">
        <v>23.565000000000001</v>
      </c>
      <c r="AH95">
        <f t="shared" si="60"/>
        <v>0</v>
      </c>
      <c r="AJ95">
        <f t="shared" si="61"/>
        <v>0</v>
      </c>
      <c r="AM95">
        <v>78</v>
      </c>
      <c r="AN95">
        <v>0</v>
      </c>
      <c r="AO95">
        <v>0</v>
      </c>
      <c r="AP95">
        <v>0</v>
      </c>
      <c r="AQ95">
        <v>0</v>
      </c>
      <c r="AR95">
        <v>24.324999999999999</v>
      </c>
      <c r="AS95">
        <v>24.324999999999999</v>
      </c>
      <c r="AT95">
        <f t="shared" si="62"/>
        <v>0</v>
      </c>
      <c r="AV95">
        <f t="shared" si="63"/>
        <v>0</v>
      </c>
      <c r="AY95">
        <v>78</v>
      </c>
      <c r="AZ95">
        <v>0</v>
      </c>
      <c r="BA95">
        <v>0</v>
      </c>
      <c r="BB95">
        <v>0</v>
      </c>
      <c r="BC95">
        <v>0</v>
      </c>
      <c r="BD95">
        <v>2.1230000000000002</v>
      </c>
      <c r="BE95">
        <v>2.1230000000000002</v>
      </c>
      <c r="BF95">
        <f t="shared" si="64"/>
        <v>0</v>
      </c>
      <c r="BH95">
        <f t="shared" si="65"/>
        <v>0</v>
      </c>
      <c r="BK95">
        <v>78</v>
      </c>
      <c r="BL95">
        <v>0</v>
      </c>
      <c r="BM95">
        <v>0</v>
      </c>
      <c r="BN95">
        <v>0</v>
      </c>
      <c r="BO95">
        <v>0</v>
      </c>
      <c r="BP95">
        <v>13.2</v>
      </c>
      <c r="BQ95">
        <f t="shared" ref="BQ95:BQ99" si="83">0-BP95</f>
        <v>-13.2</v>
      </c>
      <c r="BR95">
        <f t="shared" si="66"/>
        <v>-4.1179999999999986</v>
      </c>
      <c r="BT95">
        <f t="shared" si="67"/>
        <v>4.1179999999999986</v>
      </c>
      <c r="BW95">
        <v>78</v>
      </c>
      <c r="BX95">
        <v>0</v>
      </c>
      <c r="BY95">
        <v>0</v>
      </c>
      <c r="BZ95">
        <v>0</v>
      </c>
      <c r="CA95">
        <v>0</v>
      </c>
      <c r="CB95">
        <v>13.496</v>
      </c>
      <c r="CC95">
        <v>13.496</v>
      </c>
      <c r="CD95">
        <f t="shared" si="68"/>
        <v>-1.2910000000000004</v>
      </c>
      <c r="CF95">
        <f t="shared" si="69"/>
        <v>1.2910000000000004</v>
      </c>
      <c r="CI95">
        <v>78</v>
      </c>
      <c r="CJ95">
        <v>0</v>
      </c>
      <c r="CK95">
        <v>0</v>
      </c>
      <c r="CL95">
        <v>0</v>
      </c>
      <c r="CM95">
        <v>0</v>
      </c>
      <c r="CN95">
        <v>4.609</v>
      </c>
      <c r="CO95">
        <f t="shared" ref="CO95:CO96" si="84">0-CN95</f>
        <v>-4.609</v>
      </c>
      <c r="CP95">
        <f t="shared" si="70"/>
        <v>-1.335</v>
      </c>
      <c r="CR95">
        <f t="shared" si="71"/>
        <v>1.335</v>
      </c>
      <c r="CU95">
        <v>78</v>
      </c>
      <c r="CV95">
        <v>0</v>
      </c>
      <c r="CW95">
        <v>0</v>
      </c>
      <c r="CX95">
        <v>0</v>
      </c>
      <c r="CY95">
        <v>0</v>
      </c>
      <c r="CZ95">
        <v>0.53900000000000003</v>
      </c>
      <c r="DA95">
        <v>0.53900000000000003</v>
      </c>
      <c r="DB95">
        <f t="shared" si="72"/>
        <v>-0.66200000000000003</v>
      </c>
      <c r="DD95">
        <f t="shared" si="73"/>
        <v>0.66200000000000003</v>
      </c>
      <c r="DG95">
        <v>78</v>
      </c>
      <c r="DH95">
        <v>0</v>
      </c>
      <c r="DI95">
        <v>0</v>
      </c>
      <c r="DJ95">
        <v>0</v>
      </c>
      <c r="DK95">
        <v>0</v>
      </c>
      <c r="DL95">
        <v>7.2519999999999998</v>
      </c>
      <c r="DM95">
        <f t="shared" ref="DM95:DM96" si="85">0-DL95</f>
        <v>-7.2519999999999998</v>
      </c>
      <c r="DN95">
        <f t="shared" si="74"/>
        <v>-2.798</v>
      </c>
      <c r="DP95">
        <f t="shared" si="79"/>
        <v>2.798</v>
      </c>
      <c r="DS95">
        <v>78</v>
      </c>
      <c r="DT95">
        <v>0</v>
      </c>
      <c r="DU95">
        <v>0</v>
      </c>
      <c r="DV95">
        <v>0</v>
      </c>
      <c r="DW95">
        <v>0</v>
      </c>
      <c r="DX95">
        <v>1.764</v>
      </c>
      <c r="DY95">
        <f t="shared" si="78"/>
        <v>-1.764</v>
      </c>
      <c r="DZ95">
        <f t="shared" si="75"/>
        <v>-3.4910000000000001</v>
      </c>
      <c r="EB95">
        <f t="shared" si="54"/>
        <v>3.4910000000000001</v>
      </c>
      <c r="EE95">
        <v>78</v>
      </c>
      <c r="EF95">
        <v>0</v>
      </c>
      <c r="EG95">
        <v>0</v>
      </c>
      <c r="EH95">
        <v>0</v>
      </c>
      <c r="EI95">
        <v>0</v>
      </c>
      <c r="EJ95">
        <v>4.5919999999999996</v>
      </c>
      <c r="EK95">
        <v>4.5919999999999996</v>
      </c>
      <c r="EL95">
        <f t="shared" si="76"/>
        <v>-2.8930000000000007</v>
      </c>
      <c r="EN95">
        <f t="shared" si="55"/>
        <v>2.8930000000000007</v>
      </c>
    </row>
    <row r="96" spans="3:144" x14ac:dyDescent="0.3">
      <c r="C96">
        <v>79</v>
      </c>
      <c r="D96">
        <v>0</v>
      </c>
      <c r="E96">
        <v>0</v>
      </c>
      <c r="F96">
        <v>0</v>
      </c>
      <c r="G96">
        <v>0</v>
      </c>
      <c r="H96">
        <v>8.2200000000000006</v>
      </c>
      <c r="I96">
        <f t="shared" si="82"/>
        <v>-8.2200000000000006</v>
      </c>
      <c r="J96">
        <f t="shared" si="56"/>
        <v>-3.5080000000000009</v>
      </c>
      <c r="L96">
        <f t="shared" si="57"/>
        <v>3.5080000000000009</v>
      </c>
      <c r="O96">
        <v>79</v>
      </c>
      <c r="P96">
        <v>0</v>
      </c>
      <c r="Q96">
        <v>0</v>
      </c>
      <c r="R96">
        <v>0</v>
      </c>
      <c r="S96">
        <v>0</v>
      </c>
      <c r="T96">
        <v>12.778</v>
      </c>
      <c r="U96">
        <v>12.778</v>
      </c>
      <c r="V96">
        <f t="shared" si="58"/>
        <v>-2.3559999999999999</v>
      </c>
      <c r="X96">
        <f t="shared" si="59"/>
        <v>2.3559999999999999</v>
      </c>
      <c r="AA96">
        <v>79</v>
      </c>
      <c r="AB96">
        <v>0</v>
      </c>
      <c r="AC96">
        <v>0</v>
      </c>
      <c r="AD96">
        <v>0</v>
      </c>
      <c r="AE96">
        <v>0</v>
      </c>
      <c r="AF96">
        <v>23.565000000000001</v>
      </c>
      <c r="AG96">
        <v>23.565000000000001</v>
      </c>
      <c r="AH96">
        <f t="shared" si="60"/>
        <v>0</v>
      </c>
      <c r="AJ96">
        <f t="shared" si="61"/>
        <v>0</v>
      </c>
      <c r="AM96">
        <v>79</v>
      </c>
      <c r="AN96">
        <v>0</v>
      </c>
      <c r="AO96">
        <v>0</v>
      </c>
      <c r="AP96">
        <v>0</v>
      </c>
      <c r="AQ96">
        <v>0</v>
      </c>
      <c r="AR96">
        <v>24.324999999999999</v>
      </c>
      <c r="AS96">
        <v>24.324999999999999</v>
      </c>
      <c r="AT96">
        <f t="shared" si="62"/>
        <v>-1.4409999999999989</v>
      </c>
      <c r="AV96">
        <f t="shared" si="63"/>
        <v>1.4409999999999989</v>
      </c>
      <c r="AY96">
        <v>79</v>
      </c>
      <c r="AZ96">
        <v>0</v>
      </c>
      <c r="BA96">
        <v>0</v>
      </c>
      <c r="BB96">
        <v>0</v>
      </c>
      <c r="BC96">
        <v>0</v>
      </c>
      <c r="BD96">
        <v>2.1230000000000002</v>
      </c>
      <c r="BE96">
        <v>2.1230000000000002</v>
      </c>
      <c r="BF96">
        <f t="shared" si="64"/>
        <v>-4.931</v>
      </c>
      <c r="BH96">
        <f t="shared" si="65"/>
        <v>4.931</v>
      </c>
      <c r="BK96">
        <v>79</v>
      </c>
      <c r="BL96">
        <v>0</v>
      </c>
      <c r="BM96">
        <v>0</v>
      </c>
      <c r="BN96">
        <v>0</v>
      </c>
      <c r="BO96">
        <v>0</v>
      </c>
      <c r="BP96">
        <v>9.0820000000000007</v>
      </c>
      <c r="BQ96">
        <f t="shared" si="83"/>
        <v>-9.0820000000000007</v>
      </c>
      <c r="BR96">
        <f t="shared" si="66"/>
        <v>-3.322000000000001</v>
      </c>
      <c r="BT96">
        <f t="shared" si="67"/>
        <v>3.322000000000001</v>
      </c>
      <c r="BW96">
        <v>79</v>
      </c>
      <c r="BX96">
        <v>0</v>
      </c>
      <c r="BY96">
        <v>0</v>
      </c>
      <c r="BZ96">
        <v>0</v>
      </c>
      <c r="CA96">
        <v>0</v>
      </c>
      <c r="CB96">
        <v>14.787000000000001</v>
      </c>
      <c r="CC96">
        <v>14.787000000000001</v>
      </c>
      <c r="CD96">
        <f t="shared" si="68"/>
        <v>0</v>
      </c>
      <c r="CF96">
        <f t="shared" si="69"/>
        <v>0</v>
      </c>
      <c r="CI96">
        <v>79</v>
      </c>
      <c r="CJ96">
        <v>0</v>
      </c>
      <c r="CK96">
        <v>0</v>
      </c>
      <c r="CL96">
        <v>0</v>
      </c>
      <c r="CM96">
        <v>0</v>
      </c>
      <c r="CN96">
        <v>3.274</v>
      </c>
      <c r="CO96">
        <f t="shared" si="84"/>
        <v>-3.274</v>
      </c>
      <c r="CP96">
        <f t="shared" si="70"/>
        <v>-5.7089999999999996</v>
      </c>
      <c r="CR96">
        <f t="shared" si="71"/>
        <v>5.7089999999999996</v>
      </c>
      <c r="CU96">
        <v>79</v>
      </c>
      <c r="CV96">
        <v>0</v>
      </c>
      <c r="CW96">
        <v>0</v>
      </c>
      <c r="CX96">
        <v>0</v>
      </c>
      <c r="CY96">
        <v>0</v>
      </c>
      <c r="CZ96">
        <v>1.2010000000000001</v>
      </c>
      <c r="DA96">
        <v>1.2010000000000001</v>
      </c>
      <c r="DB96">
        <f t="shared" si="72"/>
        <v>-2.758</v>
      </c>
      <c r="DD96">
        <f t="shared" si="73"/>
        <v>2.758</v>
      </c>
      <c r="DG96">
        <v>79</v>
      </c>
      <c r="DH96">
        <v>0</v>
      </c>
      <c r="DI96">
        <v>0</v>
      </c>
      <c r="DJ96">
        <v>0</v>
      </c>
      <c r="DK96">
        <v>0</v>
      </c>
      <c r="DL96">
        <v>4.4539999999999997</v>
      </c>
      <c r="DM96">
        <f t="shared" si="85"/>
        <v>-4.4539999999999997</v>
      </c>
      <c r="DN96">
        <f t="shared" si="74"/>
        <v>-4.5999999999999996</v>
      </c>
      <c r="DP96">
        <f t="shared" si="79"/>
        <v>4.5999999999999996</v>
      </c>
      <c r="DS96">
        <v>79</v>
      </c>
      <c r="DT96">
        <v>0</v>
      </c>
      <c r="DU96">
        <v>0</v>
      </c>
      <c r="DV96">
        <v>0</v>
      </c>
      <c r="DW96">
        <v>0</v>
      </c>
      <c r="DX96">
        <v>1.7270000000000001</v>
      </c>
      <c r="DY96">
        <v>1.7270000000000001</v>
      </c>
      <c r="DZ96">
        <f t="shared" si="75"/>
        <v>-2.9729999999999999</v>
      </c>
      <c r="EB96">
        <f t="shared" si="54"/>
        <v>2.9729999999999999</v>
      </c>
      <c r="EE96">
        <v>79</v>
      </c>
      <c r="EF96">
        <v>0</v>
      </c>
      <c r="EG96">
        <v>0</v>
      </c>
      <c r="EH96">
        <v>0</v>
      </c>
      <c r="EI96">
        <v>0</v>
      </c>
      <c r="EJ96">
        <v>7.4850000000000003</v>
      </c>
      <c r="EK96">
        <v>7.4850000000000003</v>
      </c>
      <c r="EL96">
        <f t="shared" si="76"/>
        <v>-2.3999999999999995</v>
      </c>
      <c r="EN96">
        <f t="shared" si="55"/>
        <v>2.3999999999999995</v>
      </c>
    </row>
    <row r="97" spans="3:144" x14ac:dyDescent="0.3">
      <c r="C97">
        <v>80</v>
      </c>
      <c r="D97">
        <v>0</v>
      </c>
      <c r="E97">
        <v>0</v>
      </c>
      <c r="F97">
        <v>0</v>
      </c>
      <c r="G97">
        <v>0</v>
      </c>
      <c r="H97">
        <v>4.7119999999999997</v>
      </c>
      <c r="I97">
        <f t="shared" si="82"/>
        <v>-4.7119999999999997</v>
      </c>
      <c r="J97">
        <f t="shared" si="56"/>
        <v>-1.8749999999999996</v>
      </c>
      <c r="L97">
        <f t="shared" si="57"/>
        <v>1.8749999999999996</v>
      </c>
      <c r="O97">
        <v>80</v>
      </c>
      <c r="P97">
        <v>0</v>
      </c>
      <c r="Q97">
        <v>0</v>
      </c>
      <c r="R97">
        <v>0</v>
      </c>
      <c r="S97">
        <v>0</v>
      </c>
      <c r="T97">
        <v>15.134</v>
      </c>
      <c r="U97">
        <v>15.134</v>
      </c>
      <c r="V97">
        <f t="shared" si="58"/>
        <v>0</v>
      </c>
      <c r="X97">
        <f t="shared" si="59"/>
        <v>0</v>
      </c>
      <c r="AA97">
        <v>80</v>
      </c>
      <c r="AB97">
        <v>0</v>
      </c>
      <c r="AC97">
        <v>0</v>
      </c>
      <c r="AD97">
        <v>0</v>
      </c>
      <c r="AE97">
        <v>0</v>
      </c>
      <c r="AF97">
        <v>23.565000000000001</v>
      </c>
      <c r="AG97">
        <v>23.565000000000001</v>
      </c>
      <c r="AH97">
        <f t="shared" si="60"/>
        <v>0</v>
      </c>
      <c r="AJ97">
        <f t="shared" si="61"/>
        <v>0</v>
      </c>
      <c r="AM97">
        <v>80</v>
      </c>
      <c r="AN97">
        <v>0</v>
      </c>
      <c r="AO97">
        <v>0</v>
      </c>
      <c r="AP97">
        <v>0</v>
      </c>
      <c r="AQ97">
        <v>0</v>
      </c>
      <c r="AR97">
        <v>25.765999999999998</v>
      </c>
      <c r="AS97">
        <v>25.765999999999998</v>
      </c>
      <c r="AT97">
        <f t="shared" si="62"/>
        <v>0</v>
      </c>
      <c r="AV97">
        <f t="shared" si="63"/>
        <v>0</v>
      </c>
      <c r="AY97">
        <v>80</v>
      </c>
      <c r="AZ97">
        <v>0</v>
      </c>
      <c r="BA97">
        <v>0</v>
      </c>
      <c r="BB97">
        <v>0</v>
      </c>
      <c r="BC97">
        <v>0</v>
      </c>
      <c r="BD97">
        <v>7.0540000000000003</v>
      </c>
      <c r="BE97">
        <v>7.0540000000000003</v>
      </c>
      <c r="BF97">
        <f t="shared" si="64"/>
        <v>0</v>
      </c>
      <c r="BH97">
        <f t="shared" si="65"/>
        <v>0</v>
      </c>
      <c r="BK97">
        <v>80</v>
      </c>
      <c r="BL97">
        <v>0</v>
      </c>
      <c r="BM97">
        <v>0</v>
      </c>
      <c r="BN97">
        <v>0</v>
      </c>
      <c r="BO97">
        <v>0</v>
      </c>
      <c r="BP97">
        <v>5.76</v>
      </c>
      <c r="BQ97">
        <f t="shared" si="83"/>
        <v>-5.76</v>
      </c>
      <c r="BR97">
        <f t="shared" si="66"/>
        <v>-2.4249999999999998</v>
      </c>
      <c r="BT97">
        <f t="shared" si="67"/>
        <v>2.4249999999999998</v>
      </c>
      <c r="BW97">
        <v>80</v>
      </c>
      <c r="BX97">
        <v>0</v>
      </c>
      <c r="BY97">
        <v>0</v>
      </c>
      <c r="BZ97">
        <v>0</v>
      </c>
      <c r="CA97">
        <v>0</v>
      </c>
      <c r="CB97">
        <v>14.787000000000001</v>
      </c>
      <c r="CC97">
        <v>14.787000000000001</v>
      </c>
      <c r="CD97">
        <f t="shared" si="68"/>
        <v>-1.6379999999999999</v>
      </c>
      <c r="CF97">
        <f t="shared" si="69"/>
        <v>1.6379999999999999</v>
      </c>
      <c r="CI97">
        <v>80</v>
      </c>
      <c r="CJ97">
        <v>0</v>
      </c>
      <c r="CK97">
        <v>0</v>
      </c>
      <c r="CL97">
        <v>0</v>
      </c>
      <c r="CM97">
        <v>0</v>
      </c>
      <c r="CN97">
        <v>2.4350000000000001</v>
      </c>
      <c r="CO97">
        <v>2.4350000000000001</v>
      </c>
      <c r="CP97">
        <f t="shared" si="70"/>
        <v>-2.6780000000000004</v>
      </c>
      <c r="CR97">
        <f t="shared" si="71"/>
        <v>2.6780000000000004</v>
      </c>
      <c r="CU97">
        <v>80</v>
      </c>
      <c r="CV97">
        <v>0</v>
      </c>
      <c r="CW97">
        <v>0</v>
      </c>
      <c r="CX97">
        <v>0</v>
      </c>
      <c r="CY97">
        <v>0</v>
      </c>
      <c r="CZ97">
        <v>3.9590000000000001</v>
      </c>
      <c r="DA97">
        <v>3.9590000000000001</v>
      </c>
      <c r="DB97">
        <f t="shared" si="72"/>
        <v>-1.5479999999999996</v>
      </c>
      <c r="DD97">
        <f t="shared" si="73"/>
        <v>1.5479999999999996</v>
      </c>
      <c r="DG97">
        <v>80</v>
      </c>
      <c r="DH97">
        <v>0</v>
      </c>
      <c r="DI97">
        <v>0</v>
      </c>
      <c r="DJ97">
        <v>0</v>
      </c>
      <c r="DK97">
        <v>0</v>
      </c>
      <c r="DL97">
        <v>0.14599999999999999</v>
      </c>
      <c r="DM97">
        <v>0.14599999999999999</v>
      </c>
      <c r="DN97">
        <f t="shared" si="74"/>
        <v>-2.1350000000000002</v>
      </c>
      <c r="DP97">
        <f t="shared" si="79"/>
        <v>2.1350000000000002</v>
      </c>
      <c r="DS97">
        <v>80</v>
      </c>
      <c r="DT97">
        <v>0</v>
      </c>
      <c r="DU97">
        <v>0</v>
      </c>
      <c r="DV97">
        <v>0</v>
      </c>
      <c r="DW97">
        <v>0</v>
      </c>
      <c r="DX97">
        <v>4.7</v>
      </c>
      <c r="DY97">
        <v>4.7</v>
      </c>
      <c r="DZ97">
        <f t="shared" si="75"/>
        <v>-3.0910000000000002</v>
      </c>
      <c r="EB97">
        <f t="shared" si="54"/>
        <v>3.0910000000000002</v>
      </c>
      <c r="EE97">
        <v>80</v>
      </c>
      <c r="EF97">
        <v>0</v>
      </c>
      <c r="EG97">
        <v>0</v>
      </c>
      <c r="EH97">
        <v>0</v>
      </c>
      <c r="EI97">
        <v>0</v>
      </c>
      <c r="EJ97">
        <v>9.8849999999999998</v>
      </c>
      <c r="EK97">
        <v>9.8849999999999998</v>
      </c>
      <c r="EL97">
        <f t="shared" si="76"/>
        <v>-4.0120000000000005</v>
      </c>
      <c r="EN97">
        <f t="shared" si="55"/>
        <v>4.0120000000000005</v>
      </c>
    </row>
    <row r="98" spans="3:144" x14ac:dyDescent="0.3">
      <c r="C98">
        <v>81</v>
      </c>
      <c r="D98">
        <v>0</v>
      </c>
      <c r="E98">
        <v>0</v>
      </c>
      <c r="F98">
        <v>0</v>
      </c>
      <c r="G98">
        <v>0</v>
      </c>
      <c r="H98">
        <v>2.8370000000000002</v>
      </c>
      <c r="I98">
        <f t="shared" si="82"/>
        <v>-2.8370000000000002</v>
      </c>
      <c r="J98">
        <f t="shared" si="56"/>
        <v>-3.218</v>
      </c>
      <c r="L98">
        <f t="shared" si="57"/>
        <v>3.218</v>
      </c>
      <c r="O98">
        <v>81</v>
      </c>
      <c r="P98">
        <v>0</v>
      </c>
      <c r="Q98">
        <v>0</v>
      </c>
      <c r="R98">
        <v>0</v>
      </c>
      <c r="S98">
        <v>0</v>
      </c>
      <c r="T98">
        <v>15.134</v>
      </c>
      <c r="U98">
        <v>15.134</v>
      </c>
      <c r="V98">
        <f t="shared" si="58"/>
        <v>-1.9199999999999982</v>
      </c>
      <c r="X98">
        <f t="shared" si="59"/>
        <v>1.9199999999999982</v>
      </c>
      <c r="AA98">
        <v>81</v>
      </c>
      <c r="AB98">
        <v>0</v>
      </c>
      <c r="AC98">
        <v>0</v>
      </c>
      <c r="AD98">
        <v>0</v>
      </c>
      <c r="AE98">
        <v>0</v>
      </c>
      <c r="AF98">
        <v>23.565000000000001</v>
      </c>
      <c r="AG98">
        <v>23.565000000000001</v>
      </c>
      <c r="AH98">
        <f t="shared" si="60"/>
        <v>7.2320000000000029</v>
      </c>
      <c r="AJ98" s="2"/>
      <c r="AM98">
        <v>81</v>
      </c>
      <c r="AN98">
        <v>0</v>
      </c>
      <c r="AO98">
        <v>0</v>
      </c>
      <c r="AP98">
        <v>0</v>
      </c>
      <c r="AQ98">
        <v>0</v>
      </c>
      <c r="AR98">
        <v>25.765999999999998</v>
      </c>
      <c r="AS98">
        <v>25.765999999999998</v>
      </c>
      <c r="AT98">
        <f t="shared" si="62"/>
        <v>39.563000000000002</v>
      </c>
      <c r="AV98" s="2"/>
      <c r="AY98">
        <v>81</v>
      </c>
      <c r="AZ98">
        <v>0</v>
      </c>
      <c r="BA98">
        <v>0</v>
      </c>
      <c r="BB98">
        <v>0</v>
      </c>
      <c r="BC98">
        <v>0</v>
      </c>
      <c r="BD98">
        <v>7.0540000000000003</v>
      </c>
      <c r="BE98">
        <v>7.0540000000000003</v>
      </c>
      <c r="BF98">
        <f t="shared" si="64"/>
        <v>-2.6359999999999992</v>
      </c>
      <c r="BH98">
        <f t="shared" si="65"/>
        <v>2.6359999999999992</v>
      </c>
      <c r="BK98">
        <v>81</v>
      </c>
      <c r="BL98">
        <v>0</v>
      </c>
      <c r="BM98">
        <v>0</v>
      </c>
      <c r="BN98">
        <v>0</v>
      </c>
      <c r="BO98">
        <v>0</v>
      </c>
      <c r="BP98">
        <v>3.335</v>
      </c>
      <c r="BQ98">
        <f t="shared" si="83"/>
        <v>-3.335</v>
      </c>
      <c r="BR98">
        <f t="shared" si="66"/>
        <v>-1.613</v>
      </c>
      <c r="BT98">
        <f t="shared" si="67"/>
        <v>1.613</v>
      </c>
      <c r="BW98">
        <v>81</v>
      </c>
      <c r="BX98">
        <v>0</v>
      </c>
      <c r="BY98">
        <v>0</v>
      </c>
      <c r="BZ98">
        <v>0</v>
      </c>
      <c r="CA98">
        <v>0</v>
      </c>
      <c r="CB98">
        <v>16.425000000000001</v>
      </c>
      <c r="CC98">
        <v>16.425000000000001</v>
      </c>
      <c r="CD98">
        <f t="shared" si="68"/>
        <v>0</v>
      </c>
      <c r="CF98">
        <f t="shared" si="69"/>
        <v>0</v>
      </c>
      <c r="CI98">
        <v>81</v>
      </c>
      <c r="CJ98">
        <v>0</v>
      </c>
      <c r="CK98">
        <v>0</v>
      </c>
      <c r="CL98">
        <v>0</v>
      </c>
      <c r="CM98">
        <v>0</v>
      </c>
      <c r="CN98">
        <v>5.1130000000000004</v>
      </c>
      <c r="CO98">
        <v>5.1130000000000004</v>
      </c>
      <c r="CP98">
        <f t="shared" si="70"/>
        <v>-2.6049999999999995</v>
      </c>
      <c r="CR98">
        <f t="shared" si="71"/>
        <v>2.6049999999999995</v>
      </c>
      <c r="CU98">
        <v>81</v>
      </c>
      <c r="CV98">
        <v>0</v>
      </c>
      <c r="CW98">
        <v>0</v>
      </c>
      <c r="CX98">
        <v>0</v>
      </c>
      <c r="CY98">
        <v>0</v>
      </c>
      <c r="CZ98">
        <v>5.5069999999999997</v>
      </c>
      <c r="DA98">
        <v>5.5069999999999997</v>
      </c>
      <c r="DB98">
        <f t="shared" si="72"/>
        <v>-1.7880000000000003</v>
      </c>
      <c r="DD98">
        <f t="shared" si="73"/>
        <v>1.7880000000000003</v>
      </c>
      <c r="DG98">
        <v>81</v>
      </c>
      <c r="DH98">
        <v>0</v>
      </c>
      <c r="DI98">
        <v>0</v>
      </c>
      <c r="DJ98">
        <v>0</v>
      </c>
      <c r="DK98">
        <v>0</v>
      </c>
      <c r="DL98">
        <v>2.2810000000000001</v>
      </c>
      <c r="DM98">
        <v>2.2810000000000001</v>
      </c>
      <c r="DN98">
        <f t="shared" si="74"/>
        <v>-0.48999999999999977</v>
      </c>
      <c r="DP98">
        <f t="shared" si="79"/>
        <v>0.48999999999999977</v>
      </c>
      <c r="DS98">
        <v>81</v>
      </c>
      <c r="DT98">
        <v>0</v>
      </c>
      <c r="DU98">
        <v>0</v>
      </c>
      <c r="DV98">
        <v>0</v>
      </c>
      <c r="DW98">
        <v>0</v>
      </c>
      <c r="DX98">
        <v>7.7910000000000004</v>
      </c>
      <c r="DY98">
        <v>7.7910000000000004</v>
      </c>
      <c r="DZ98">
        <f t="shared" si="75"/>
        <v>-2.4559999999999995</v>
      </c>
      <c r="EB98">
        <f t="shared" si="54"/>
        <v>2.4559999999999995</v>
      </c>
      <c r="EE98">
        <v>81</v>
      </c>
      <c r="EF98">
        <v>0</v>
      </c>
      <c r="EG98">
        <v>0</v>
      </c>
      <c r="EH98">
        <v>0</v>
      </c>
      <c r="EI98">
        <v>0</v>
      </c>
      <c r="EJ98">
        <v>13.897</v>
      </c>
      <c r="EK98">
        <v>13.897</v>
      </c>
      <c r="EL98">
        <f t="shared" si="76"/>
        <v>-3.2219999999999995</v>
      </c>
      <c r="EN98">
        <f t="shared" si="55"/>
        <v>3.2219999999999995</v>
      </c>
    </row>
    <row r="99" spans="3:144" x14ac:dyDescent="0.3">
      <c r="C99">
        <v>82</v>
      </c>
      <c r="D99">
        <v>0</v>
      </c>
      <c r="E99">
        <v>0</v>
      </c>
      <c r="F99">
        <v>0</v>
      </c>
      <c r="G99">
        <v>0</v>
      </c>
      <c r="H99">
        <v>0.38100000000000001</v>
      </c>
      <c r="I99">
        <v>0.38100000000000001</v>
      </c>
      <c r="J99">
        <f t="shared" si="56"/>
        <v>-1.9840000000000002</v>
      </c>
      <c r="L99">
        <f t="shared" si="57"/>
        <v>1.9840000000000002</v>
      </c>
      <c r="O99">
        <v>82</v>
      </c>
      <c r="P99">
        <v>0</v>
      </c>
      <c r="Q99">
        <v>0</v>
      </c>
      <c r="R99">
        <v>0</v>
      </c>
      <c r="S99">
        <v>0</v>
      </c>
      <c r="T99">
        <v>17.053999999999998</v>
      </c>
      <c r="U99">
        <v>17.053999999999998</v>
      </c>
      <c r="V99">
        <f t="shared" si="58"/>
        <v>-2.5650000000000013</v>
      </c>
      <c r="X99">
        <f t="shared" si="59"/>
        <v>2.5650000000000013</v>
      </c>
      <c r="AA99">
        <v>82</v>
      </c>
      <c r="AB99">
        <v>0</v>
      </c>
      <c r="AC99">
        <v>0</v>
      </c>
      <c r="AD99">
        <v>0</v>
      </c>
      <c r="AE99">
        <v>0</v>
      </c>
      <c r="AF99">
        <v>16.332999999999998</v>
      </c>
      <c r="AG99">
        <v>16.332999999999998</v>
      </c>
      <c r="AH99">
        <f t="shared" si="60"/>
        <v>-1.6900000000000013</v>
      </c>
      <c r="AJ99">
        <f t="shared" si="61"/>
        <v>1.6900000000000013</v>
      </c>
      <c r="AM99">
        <v>82</v>
      </c>
      <c r="AN99">
        <v>0</v>
      </c>
      <c r="AO99">
        <v>0</v>
      </c>
      <c r="AP99">
        <v>0</v>
      </c>
      <c r="AQ99">
        <v>0</v>
      </c>
      <c r="AR99">
        <v>13.797000000000001</v>
      </c>
      <c r="AS99">
        <f t="shared" ref="AS99:AS104" si="86">0-AR99</f>
        <v>-13.797000000000001</v>
      </c>
      <c r="AT99">
        <f t="shared" si="62"/>
        <v>-2.391</v>
      </c>
      <c r="AV99">
        <f t="shared" si="63"/>
        <v>2.391</v>
      </c>
      <c r="AY99">
        <v>82</v>
      </c>
      <c r="AZ99">
        <v>0</v>
      </c>
      <c r="BA99">
        <v>0</v>
      </c>
      <c r="BB99">
        <v>0</v>
      </c>
      <c r="BC99">
        <v>0</v>
      </c>
      <c r="BD99">
        <v>9.69</v>
      </c>
      <c r="BE99">
        <v>9.69</v>
      </c>
      <c r="BF99">
        <f t="shared" si="64"/>
        <v>-1.1929999999999996</v>
      </c>
      <c r="BH99">
        <f t="shared" si="65"/>
        <v>1.1929999999999996</v>
      </c>
      <c r="BK99">
        <v>82</v>
      </c>
      <c r="BL99">
        <v>0</v>
      </c>
      <c r="BM99">
        <v>0</v>
      </c>
      <c r="BN99">
        <v>0</v>
      </c>
      <c r="BO99">
        <v>0</v>
      </c>
      <c r="BP99">
        <v>1.722</v>
      </c>
      <c r="BQ99">
        <f t="shared" si="83"/>
        <v>-1.722</v>
      </c>
      <c r="BR99">
        <f t="shared" si="66"/>
        <v>-2.355</v>
      </c>
      <c r="BT99">
        <f t="shared" si="67"/>
        <v>2.355</v>
      </c>
      <c r="BW99">
        <v>82</v>
      </c>
      <c r="BX99">
        <v>0</v>
      </c>
      <c r="BY99">
        <v>0</v>
      </c>
      <c r="BZ99">
        <v>0</v>
      </c>
      <c r="CA99">
        <v>0</v>
      </c>
      <c r="CB99">
        <v>16.425000000000001</v>
      </c>
      <c r="CC99">
        <v>16.425000000000001</v>
      </c>
      <c r="CD99">
        <f t="shared" si="68"/>
        <v>0</v>
      </c>
      <c r="CF99">
        <f t="shared" si="69"/>
        <v>0</v>
      </c>
      <c r="CI99">
        <v>82</v>
      </c>
      <c r="CJ99">
        <v>0</v>
      </c>
      <c r="CK99">
        <v>0</v>
      </c>
      <c r="CL99">
        <v>0</v>
      </c>
      <c r="CM99">
        <v>0</v>
      </c>
      <c r="CN99">
        <v>7.718</v>
      </c>
      <c r="CO99">
        <v>7.718</v>
      </c>
      <c r="CP99">
        <f t="shared" si="70"/>
        <v>-2.4930000000000003</v>
      </c>
      <c r="CR99">
        <f t="shared" si="71"/>
        <v>2.4930000000000003</v>
      </c>
      <c r="CU99">
        <v>82</v>
      </c>
      <c r="CV99">
        <v>0</v>
      </c>
      <c r="CW99">
        <v>0</v>
      </c>
      <c r="CX99">
        <v>0</v>
      </c>
      <c r="CY99">
        <v>0</v>
      </c>
      <c r="CZ99">
        <v>7.2949999999999999</v>
      </c>
      <c r="DA99">
        <v>7.2949999999999999</v>
      </c>
      <c r="DB99">
        <f t="shared" si="72"/>
        <v>-1.3610000000000007</v>
      </c>
      <c r="DD99">
        <f t="shared" si="73"/>
        <v>1.3610000000000007</v>
      </c>
      <c r="DG99">
        <v>82</v>
      </c>
      <c r="DH99">
        <v>0</v>
      </c>
      <c r="DI99">
        <v>0</v>
      </c>
      <c r="DJ99">
        <v>0</v>
      </c>
      <c r="DK99">
        <v>0</v>
      </c>
      <c r="DL99">
        <v>2.7709999999999999</v>
      </c>
      <c r="DM99">
        <v>2.7709999999999999</v>
      </c>
      <c r="DN99">
        <f t="shared" si="74"/>
        <v>-1.3020000000000005</v>
      </c>
      <c r="DP99">
        <f t="shared" si="79"/>
        <v>1.3020000000000005</v>
      </c>
      <c r="DS99">
        <v>82</v>
      </c>
      <c r="DT99">
        <v>0</v>
      </c>
      <c r="DU99">
        <v>0</v>
      </c>
      <c r="DV99">
        <v>0</v>
      </c>
      <c r="DW99">
        <v>0</v>
      </c>
      <c r="DX99">
        <v>10.247</v>
      </c>
      <c r="DY99">
        <v>10.247</v>
      </c>
      <c r="DZ99">
        <f t="shared" si="75"/>
        <v>-1.3160000000000007</v>
      </c>
      <c r="EB99">
        <f t="shared" si="54"/>
        <v>1.3160000000000007</v>
      </c>
      <c r="EE99">
        <v>82</v>
      </c>
      <c r="EF99">
        <v>0</v>
      </c>
      <c r="EG99">
        <v>0</v>
      </c>
      <c r="EH99">
        <v>0</v>
      </c>
      <c r="EI99">
        <v>0</v>
      </c>
      <c r="EJ99">
        <v>17.119</v>
      </c>
      <c r="EK99">
        <v>17.119</v>
      </c>
      <c r="EL99">
        <f t="shared" si="76"/>
        <v>-1.963000000000001</v>
      </c>
      <c r="EN99">
        <f t="shared" si="55"/>
        <v>1.963000000000001</v>
      </c>
    </row>
    <row r="100" spans="3:144" x14ac:dyDescent="0.3">
      <c r="C100">
        <v>83</v>
      </c>
      <c r="D100">
        <v>0</v>
      </c>
      <c r="E100">
        <v>0</v>
      </c>
      <c r="F100">
        <v>0</v>
      </c>
      <c r="G100">
        <v>0</v>
      </c>
      <c r="H100">
        <v>2.3650000000000002</v>
      </c>
      <c r="I100">
        <v>2.3650000000000002</v>
      </c>
      <c r="J100">
        <f t="shared" si="56"/>
        <v>-1.5909999999999997</v>
      </c>
      <c r="L100">
        <f t="shared" si="57"/>
        <v>1.5909999999999997</v>
      </c>
      <c r="O100">
        <v>83</v>
      </c>
      <c r="P100">
        <v>0</v>
      </c>
      <c r="Q100">
        <v>0</v>
      </c>
      <c r="R100">
        <v>0</v>
      </c>
      <c r="S100">
        <v>0</v>
      </c>
      <c r="T100">
        <v>19.619</v>
      </c>
      <c r="U100">
        <v>19.619</v>
      </c>
      <c r="V100">
        <f t="shared" si="58"/>
        <v>-1.1660000000000004</v>
      </c>
      <c r="X100">
        <f t="shared" si="59"/>
        <v>1.1660000000000004</v>
      </c>
      <c r="AA100">
        <v>83</v>
      </c>
      <c r="AB100">
        <v>0</v>
      </c>
      <c r="AC100">
        <v>0</v>
      </c>
      <c r="AD100">
        <v>0</v>
      </c>
      <c r="AE100">
        <v>0</v>
      </c>
      <c r="AF100">
        <v>18.023</v>
      </c>
      <c r="AG100">
        <v>18.023</v>
      </c>
      <c r="AH100">
        <f t="shared" si="60"/>
        <v>0</v>
      </c>
      <c r="AJ100">
        <f t="shared" si="61"/>
        <v>0</v>
      </c>
      <c r="AM100">
        <v>83</v>
      </c>
      <c r="AN100">
        <v>0</v>
      </c>
      <c r="AO100">
        <v>0</v>
      </c>
      <c r="AP100">
        <v>0</v>
      </c>
      <c r="AQ100">
        <v>0</v>
      </c>
      <c r="AR100">
        <v>11.406000000000001</v>
      </c>
      <c r="AS100">
        <f t="shared" si="86"/>
        <v>-11.406000000000001</v>
      </c>
      <c r="AT100">
        <f t="shared" si="62"/>
        <v>-2.5620000000000012</v>
      </c>
      <c r="AV100">
        <f t="shared" si="63"/>
        <v>2.5620000000000012</v>
      </c>
      <c r="AY100">
        <v>83</v>
      </c>
      <c r="AZ100">
        <v>0</v>
      </c>
      <c r="BA100">
        <v>0</v>
      </c>
      <c r="BB100">
        <v>0</v>
      </c>
      <c r="BC100">
        <v>0</v>
      </c>
      <c r="BD100">
        <v>10.882999999999999</v>
      </c>
      <c r="BE100">
        <v>10.882999999999999</v>
      </c>
      <c r="BF100">
        <f t="shared" si="64"/>
        <v>-0.82400000000000162</v>
      </c>
      <c r="BH100">
        <f t="shared" si="65"/>
        <v>0.82400000000000162</v>
      </c>
      <c r="BK100">
        <v>83</v>
      </c>
      <c r="BL100">
        <v>0</v>
      </c>
      <c r="BM100">
        <v>0</v>
      </c>
      <c r="BN100">
        <v>0</v>
      </c>
      <c r="BO100">
        <v>0</v>
      </c>
      <c r="BP100">
        <v>0.63300000000000001</v>
      </c>
      <c r="BQ100">
        <v>0.63300000000000001</v>
      </c>
      <c r="BR100">
        <f t="shared" si="66"/>
        <v>-0.78499999999999992</v>
      </c>
      <c r="BT100">
        <f t="shared" si="67"/>
        <v>0.78499999999999992</v>
      </c>
      <c r="BW100">
        <v>83</v>
      </c>
      <c r="BX100">
        <v>0</v>
      </c>
      <c r="BY100">
        <v>0</v>
      </c>
      <c r="BZ100">
        <v>0</v>
      </c>
      <c r="CA100">
        <v>0</v>
      </c>
      <c r="CB100">
        <v>16.425000000000001</v>
      </c>
      <c r="CC100">
        <v>16.425000000000001</v>
      </c>
      <c r="CD100">
        <f t="shared" si="68"/>
        <v>-1.5799999999999983</v>
      </c>
      <c r="CF100">
        <f t="shared" si="69"/>
        <v>1.5799999999999983</v>
      </c>
      <c r="CI100">
        <v>83</v>
      </c>
      <c r="CJ100">
        <v>0</v>
      </c>
      <c r="CK100">
        <v>0</v>
      </c>
      <c r="CL100">
        <v>0</v>
      </c>
      <c r="CM100">
        <v>0</v>
      </c>
      <c r="CN100">
        <v>10.211</v>
      </c>
      <c r="CO100">
        <v>10.211</v>
      </c>
      <c r="CP100">
        <f t="shared" si="70"/>
        <v>-0.9610000000000003</v>
      </c>
      <c r="CR100">
        <f t="shared" si="71"/>
        <v>0.9610000000000003</v>
      </c>
      <c r="CU100">
        <v>83</v>
      </c>
      <c r="CV100">
        <v>0</v>
      </c>
      <c r="CW100">
        <v>0</v>
      </c>
      <c r="CX100">
        <v>0</v>
      </c>
      <c r="CY100">
        <v>0</v>
      </c>
      <c r="CZ100">
        <v>8.6560000000000006</v>
      </c>
      <c r="DA100">
        <v>8.6560000000000006</v>
      </c>
      <c r="DB100">
        <f t="shared" si="72"/>
        <v>-1.798</v>
      </c>
      <c r="DD100">
        <f t="shared" si="73"/>
        <v>1.798</v>
      </c>
      <c r="DG100">
        <v>83</v>
      </c>
      <c r="DH100">
        <v>0</v>
      </c>
      <c r="DI100">
        <v>0</v>
      </c>
      <c r="DJ100">
        <v>0</v>
      </c>
      <c r="DK100">
        <v>0</v>
      </c>
      <c r="DL100">
        <v>4.0730000000000004</v>
      </c>
      <c r="DM100">
        <v>4.0730000000000004</v>
      </c>
      <c r="DN100">
        <f t="shared" si="74"/>
        <v>-1.367</v>
      </c>
      <c r="DP100">
        <f t="shared" si="79"/>
        <v>1.367</v>
      </c>
      <c r="DS100">
        <v>83</v>
      </c>
      <c r="DT100">
        <v>0</v>
      </c>
      <c r="DU100">
        <v>0</v>
      </c>
      <c r="DV100">
        <v>0</v>
      </c>
      <c r="DW100">
        <v>0</v>
      </c>
      <c r="DX100">
        <v>11.563000000000001</v>
      </c>
      <c r="DY100">
        <v>11.563000000000001</v>
      </c>
      <c r="DZ100">
        <f t="shared" si="75"/>
        <v>-1.8719999999999999</v>
      </c>
      <c r="EB100">
        <f t="shared" si="54"/>
        <v>1.8719999999999999</v>
      </c>
      <c r="EE100">
        <v>83</v>
      </c>
      <c r="EF100">
        <v>0</v>
      </c>
      <c r="EG100">
        <v>0</v>
      </c>
      <c r="EH100">
        <v>0</v>
      </c>
      <c r="EI100">
        <v>0</v>
      </c>
      <c r="EJ100">
        <v>19.082000000000001</v>
      </c>
      <c r="EK100">
        <v>19.082000000000001</v>
      </c>
      <c r="EL100">
        <f t="shared" si="76"/>
        <v>-1.7729999999999997</v>
      </c>
      <c r="EN100">
        <f t="shared" si="55"/>
        <v>1.7729999999999997</v>
      </c>
    </row>
    <row r="101" spans="3:144" x14ac:dyDescent="0.3">
      <c r="C101">
        <v>84</v>
      </c>
      <c r="D101">
        <v>0</v>
      </c>
      <c r="E101">
        <v>0</v>
      </c>
      <c r="F101">
        <v>0</v>
      </c>
      <c r="G101">
        <v>0</v>
      </c>
      <c r="H101">
        <v>3.956</v>
      </c>
      <c r="I101">
        <v>3.956</v>
      </c>
      <c r="J101">
        <f t="shared" si="56"/>
        <v>-3.3590000000000004</v>
      </c>
      <c r="L101">
        <f t="shared" si="57"/>
        <v>3.3590000000000004</v>
      </c>
      <c r="O101">
        <v>84</v>
      </c>
      <c r="P101">
        <v>0</v>
      </c>
      <c r="Q101">
        <v>0</v>
      </c>
      <c r="R101">
        <v>0</v>
      </c>
      <c r="S101">
        <v>0</v>
      </c>
      <c r="T101">
        <v>20.785</v>
      </c>
      <c r="U101">
        <v>20.785</v>
      </c>
      <c r="V101">
        <f t="shared" si="58"/>
        <v>-1.5390000000000015</v>
      </c>
      <c r="X101">
        <f t="shared" si="59"/>
        <v>1.5390000000000015</v>
      </c>
      <c r="AA101">
        <v>84</v>
      </c>
      <c r="AB101">
        <v>0</v>
      </c>
      <c r="AC101">
        <v>0</v>
      </c>
      <c r="AD101">
        <v>0</v>
      </c>
      <c r="AE101">
        <v>0</v>
      </c>
      <c r="AF101">
        <v>18.023</v>
      </c>
      <c r="AG101">
        <v>18.023</v>
      </c>
      <c r="AH101">
        <f t="shared" si="60"/>
        <v>0</v>
      </c>
      <c r="AJ101">
        <f t="shared" si="61"/>
        <v>0</v>
      </c>
      <c r="AM101">
        <v>84</v>
      </c>
      <c r="AN101">
        <v>0</v>
      </c>
      <c r="AO101">
        <v>0</v>
      </c>
      <c r="AP101">
        <v>0</v>
      </c>
      <c r="AQ101">
        <v>0</v>
      </c>
      <c r="AR101">
        <v>8.8439999999999994</v>
      </c>
      <c r="AS101">
        <f t="shared" si="86"/>
        <v>-8.8439999999999994</v>
      </c>
      <c r="AT101">
        <f t="shared" si="62"/>
        <v>-2.7859999999999996</v>
      </c>
      <c r="AV101">
        <f t="shared" si="63"/>
        <v>2.7859999999999996</v>
      </c>
      <c r="AY101">
        <v>84</v>
      </c>
      <c r="AZ101">
        <v>0</v>
      </c>
      <c r="BA101">
        <v>0</v>
      </c>
      <c r="BB101">
        <v>0</v>
      </c>
      <c r="BC101">
        <v>0</v>
      </c>
      <c r="BD101">
        <v>11.707000000000001</v>
      </c>
      <c r="BE101">
        <v>11.707000000000001</v>
      </c>
      <c r="BF101">
        <f t="shared" si="64"/>
        <v>-1.9689999999999994</v>
      </c>
      <c r="BH101">
        <f t="shared" si="65"/>
        <v>1.9689999999999994</v>
      </c>
      <c r="BK101">
        <v>84</v>
      </c>
      <c r="BL101">
        <v>0</v>
      </c>
      <c r="BM101">
        <v>0</v>
      </c>
      <c r="BN101">
        <v>0</v>
      </c>
      <c r="BO101">
        <v>0</v>
      </c>
      <c r="BP101">
        <v>1.4179999999999999</v>
      </c>
      <c r="BQ101">
        <v>1.4179999999999999</v>
      </c>
      <c r="BR101">
        <f t="shared" si="66"/>
        <v>0</v>
      </c>
      <c r="BT101">
        <f t="shared" si="67"/>
        <v>0</v>
      </c>
      <c r="BW101">
        <v>84</v>
      </c>
      <c r="BX101">
        <v>0</v>
      </c>
      <c r="BY101">
        <v>0</v>
      </c>
      <c r="BZ101">
        <v>0</v>
      </c>
      <c r="CA101">
        <v>0</v>
      </c>
      <c r="CB101">
        <v>18.004999999999999</v>
      </c>
      <c r="CC101">
        <v>18.004999999999999</v>
      </c>
      <c r="CD101">
        <f t="shared" si="68"/>
        <v>31.324999999999999</v>
      </c>
      <c r="CF101" s="2"/>
      <c r="CI101">
        <v>84</v>
      </c>
      <c r="CJ101">
        <v>0</v>
      </c>
      <c r="CK101">
        <v>0</v>
      </c>
      <c r="CL101">
        <v>0</v>
      </c>
      <c r="CM101">
        <v>0</v>
      </c>
      <c r="CN101">
        <v>11.172000000000001</v>
      </c>
      <c r="CO101">
        <v>11.172000000000001</v>
      </c>
      <c r="CP101">
        <f t="shared" si="70"/>
        <v>-1.0019999999999989</v>
      </c>
      <c r="CR101">
        <f t="shared" si="71"/>
        <v>1.0019999999999989</v>
      </c>
      <c r="CU101">
        <v>84</v>
      </c>
      <c r="CV101">
        <v>0</v>
      </c>
      <c r="CW101">
        <v>0</v>
      </c>
      <c r="CX101">
        <v>0</v>
      </c>
      <c r="CY101">
        <v>0</v>
      </c>
      <c r="CZ101">
        <v>10.454000000000001</v>
      </c>
      <c r="DA101">
        <v>10.454000000000001</v>
      </c>
      <c r="DB101">
        <f t="shared" si="72"/>
        <v>-2.0579999999999998</v>
      </c>
      <c r="DD101">
        <f t="shared" si="73"/>
        <v>2.0579999999999998</v>
      </c>
      <c r="DG101">
        <v>84</v>
      </c>
      <c r="DH101">
        <v>0</v>
      </c>
      <c r="DI101">
        <v>0</v>
      </c>
      <c r="DJ101">
        <v>0</v>
      </c>
      <c r="DK101">
        <v>0</v>
      </c>
      <c r="DL101">
        <v>5.44</v>
      </c>
      <c r="DM101">
        <v>5.44</v>
      </c>
      <c r="DN101">
        <f t="shared" si="74"/>
        <v>-1.5069999999999997</v>
      </c>
      <c r="DP101">
        <f t="shared" si="79"/>
        <v>1.5069999999999997</v>
      </c>
      <c r="DS101">
        <v>84</v>
      </c>
      <c r="DT101">
        <v>0</v>
      </c>
      <c r="DU101">
        <v>0</v>
      </c>
      <c r="DV101">
        <v>0</v>
      </c>
      <c r="DW101">
        <v>0</v>
      </c>
      <c r="DX101">
        <v>13.435</v>
      </c>
      <c r="DY101">
        <v>13.435</v>
      </c>
      <c r="DZ101">
        <f t="shared" si="75"/>
        <v>-2.0949999999999989</v>
      </c>
      <c r="EB101">
        <f t="shared" si="54"/>
        <v>2.0949999999999989</v>
      </c>
      <c r="EE101">
        <v>84</v>
      </c>
      <c r="EF101">
        <v>0</v>
      </c>
      <c r="EG101">
        <v>0</v>
      </c>
      <c r="EH101">
        <v>0</v>
      </c>
      <c r="EI101">
        <v>0</v>
      </c>
      <c r="EJ101">
        <v>20.855</v>
      </c>
      <c r="EK101">
        <v>20.855</v>
      </c>
      <c r="EL101">
        <f t="shared" si="76"/>
        <v>-1.9669999999999987</v>
      </c>
      <c r="EN101">
        <f t="shared" si="55"/>
        <v>1.9669999999999987</v>
      </c>
    </row>
    <row r="102" spans="3:144" x14ac:dyDescent="0.3">
      <c r="C102">
        <v>85</v>
      </c>
      <c r="D102">
        <v>0</v>
      </c>
      <c r="E102">
        <v>0</v>
      </c>
      <c r="F102">
        <v>0</v>
      </c>
      <c r="G102">
        <v>0</v>
      </c>
      <c r="H102">
        <v>7.3150000000000004</v>
      </c>
      <c r="I102">
        <v>7.3150000000000004</v>
      </c>
      <c r="J102">
        <f t="shared" si="56"/>
        <v>-1.7499999999999991</v>
      </c>
      <c r="L102">
        <f t="shared" si="57"/>
        <v>1.7499999999999991</v>
      </c>
      <c r="O102">
        <v>85</v>
      </c>
      <c r="P102">
        <v>0</v>
      </c>
      <c r="Q102">
        <v>0</v>
      </c>
      <c r="R102">
        <v>0</v>
      </c>
      <c r="S102">
        <v>0</v>
      </c>
      <c r="T102">
        <v>22.324000000000002</v>
      </c>
      <c r="U102">
        <v>22.324000000000002</v>
      </c>
      <c r="V102">
        <f t="shared" si="58"/>
        <v>0</v>
      </c>
      <c r="X102">
        <f t="shared" si="59"/>
        <v>0</v>
      </c>
      <c r="AA102">
        <v>85</v>
      </c>
      <c r="AB102">
        <v>0</v>
      </c>
      <c r="AC102">
        <v>0</v>
      </c>
      <c r="AD102">
        <v>0</v>
      </c>
      <c r="AE102">
        <v>0</v>
      </c>
      <c r="AF102">
        <v>18.023</v>
      </c>
      <c r="AG102">
        <v>18.023</v>
      </c>
      <c r="AH102">
        <f t="shared" si="60"/>
        <v>0</v>
      </c>
      <c r="AJ102">
        <f t="shared" si="61"/>
        <v>0</v>
      </c>
      <c r="AM102">
        <v>85</v>
      </c>
      <c r="AN102">
        <v>0</v>
      </c>
      <c r="AO102">
        <v>0</v>
      </c>
      <c r="AP102">
        <v>0</v>
      </c>
      <c r="AQ102">
        <v>0</v>
      </c>
      <c r="AR102">
        <v>6.0579999999999998</v>
      </c>
      <c r="AS102">
        <f t="shared" si="86"/>
        <v>-6.0579999999999998</v>
      </c>
      <c r="AT102">
        <f t="shared" si="62"/>
        <v>-1.9950000000000001</v>
      </c>
      <c r="AV102">
        <f t="shared" si="63"/>
        <v>1.9950000000000001</v>
      </c>
      <c r="AY102">
        <v>85</v>
      </c>
      <c r="AZ102">
        <v>0</v>
      </c>
      <c r="BA102">
        <v>0</v>
      </c>
      <c r="BB102">
        <v>0</v>
      </c>
      <c r="BC102">
        <v>0</v>
      </c>
      <c r="BD102">
        <v>13.676</v>
      </c>
      <c r="BE102">
        <v>13.676</v>
      </c>
      <c r="BF102">
        <f t="shared" si="64"/>
        <v>-1.2129999999999992</v>
      </c>
      <c r="BH102">
        <f t="shared" si="65"/>
        <v>1.2129999999999992</v>
      </c>
      <c r="BK102">
        <v>85</v>
      </c>
      <c r="BL102">
        <v>0</v>
      </c>
      <c r="BM102">
        <v>0</v>
      </c>
      <c r="BN102">
        <v>0</v>
      </c>
      <c r="BO102">
        <v>0</v>
      </c>
      <c r="BP102">
        <v>1.4179999999999999</v>
      </c>
      <c r="BQ102">
        <v>1.4179999999999999</v>
      </c>
      <c r="BR102">
        <f t="shared" si="66"/>
        <v>-4.6360000000000001</v>
      </c>
      <c r="BT102">
        <f t="shared" si="67"/>
        <v>4.6360000000000001</v>
      </c>
      <c r="BW102">
        <v>85</v>
      </c>
      <c r="BX102">
        <v>0</v>
      </c>
      <c r="BY102">
        <v>0</v>
      </c>
      <c r="BZ102">
        <v>0</v>
      </c>
      <c r="CA102">
        <v>0</v>
      </c>
      <c r="CB102">
        <v>13.32</v>
      </c>
      <c r="CC102">
        <f t="shared" ref="CC102:CC109" si="87">0-CB102</f>
        <v>-13.32</v>
      </c>
      <c r="CD102">
        <f t="shared" si="68"/>
        <v>-1.4290000000000003</v>
      </c>
      <c r="CF102">
        <f t="shared" si="69"/>
        <v>1.4290000000000003</v>
      </c>
      <c r="CI102">
        <v>85</v>
      </c>
      <c r="CJ102">
        <v>0</v>
      </c>
      <c r="CK102">
        <v>0</v>
      </c>
      <c r="CL102">
        <v>0</v>
      </c>
      <c r="CM102">
        <v>0</v>
      </c>
      <c r="CN102">
        <v>12.173999999999999</v>
      </c>
      <c r="CO102">
        <v>12.173999999999999</v>
      </c>
      <c r="CP102">
        <f t="shared" si="70"/>
        <v>-1.5</v>
      </c>
      <c r="CR102">
        <f t="shared" si="71"/>
        <v>1.5</v>
      </c>
      <c r="CU102">
        <v>85</v>
      </c>
      <c r="CV102">
        <v>0</v>
      </c>
      <c r="CW102">
        <v>0</v>
      </c>
      <c r="CX102">
        <v>0</v>
      </c>
      <c r="CY102">
        <v>0</v>
      </c>
      <c r="CZ102">
        <v>12.512</v>
      </c>
      <c r="DA102">
        <v>12.512</v>
      </c>
      <c r="DB102">
        <f t="shared" si="72"/>
        <v>-1.5339999999999989</v>
      </c>
      <c r="DD102">
        <f t="shared" si="73"/>
        <v>1.5339999999999989</v>
      </c>
      <c r="DG102">
        <v>85</v>
      </c>
      <c r="DH102">
        <v>0</v>
      </c>
      <c r="DI102">
        <v>0</v>
      </c>
      <c r="DJ102">
        <v>0</v>
      </c>
      <c r="DK102">
        <v>0</v>
      </c>
      <c r="DL102">
        <v>6.9470000000000001</v>
      </c>
      <c r="DM102">
        <v>6.9470000000000001</v>
      </c>
      <c r="DN102">
        <f t="shared" si="74"/>
        <v>-1.3199999999999994</v>
      </c>
      <c r="DP102">
        <f t="shared" si="79"/>
        <v>1.3199999999999994</v>
      </c>
      <c r="DS102">
        <v>85</v>
      </c>
      <c r="DT102">
        <v>0</v>
      </c>
      <c r="DU102">
        <v>0</v>
      </c>
      <c r="DV102">
        <v>0</v>
      </c>
      <c r="DW102">
        <v>0</v>
      </c>
      <c r="DX102">
        <v>15.53</v>
      </c>
      <c r="DY102">
        <v>15.53</v>
      </c>
      <c r="DZ102">
        <f t="shared" si="75"/>
        <v>-1.4970000000000017</v>
      </c>
      <c r="EB102">
        <f t="shared" si="54"/>
        <v>1.4970000000000017</v>
      </c>
      <c r="EE102">
        <v>85</v>
      </c>
      <c r="EF102">
        <v>0</v>
      </c>
      <c r="EG102">
        <v>0</v>
      </c>
      <c r="EH102">
        <v>0</v>
      </c>
      <c r="EI102">
        <v>0</v>
      </c>
      <c r="EJ102">
        <v>22.821999999999999</v>
      </c>
      <c r="EK102">
        <v>22.821999999999999</v>
      </c>
      <c r="EL102">
        <f t="shared" si="76"/>
        <v>-3.2840000000000025</v>
      </c>
      <c r="EN102">
        <f t="shared" si="55"/>
        <v>3.2840000000000025</v>
      </c>
    </row>
    <row r="103" spans="3:144" x14ac:dyDescent="0.3">
      <c r="C103">
        <v>86</v>
      </c>
      <c r="D103">
        <v>0</v>
      </c>
      <c r="E103">
        <v>0</v>
      </c>
      <c r="F103">
        <v>0</v>
      </c>
      <c r="G103">
        <v>0</v>
      </c>
      <c r="H103">
        <v>9.0649999999999995</v>
      </c>
      <c r="I103">
        <v>9.0649999999999995</v>
      </c>
      <c r="J103">
        <f t="shared" si="56"/>
        <v>-1.6479999999999997</v>
      </c>
      <c r="L103">
        <f t="shared" si="57"/>
        <v>1.6479999999999997</v>
      </c>
      <c r="O103">
        <v>86</v>
      </c>
      <c r="P103">
        <v>0</v>
      </c>
      <c r="Q103">
        <v>0</v>
      </c>
      <c r="R103">
        <v>0</v>
      </c>
      <c r="S103">
        <v>0</v>
      </c>
      <c r="T103">
        <v>22.324000000000002</v>
      </c>
      <c r="U103">
        <v>22.324000000000002</v>
      </c>
      <c r="V103">
        <f t="shared" si="58"/>
        <v>-1.9629999999999974</v>
      </c>
      <c r="X103">
        <f t="shared" si="59"/>
        <v>1.9629999999999974</v>
      </c>
      <c r="AA103">
        <v>86</v>
      </c>
      <c r="AB103">
        <v>0</v>
      </c>
      <c r="AC103">
        <v>0</v>
      </c>
      <c r="AD103">
        <v>0</v>
      </c>
      <c r="AE103">
        <v>0</v>
      </c>
      <c r="AF103">
        <v>18.023</v>
      </c>
      <c r="AG103">
        <v>18.023</v>
      </c>
      <c r="AH103">
        <f t="shared" si="60"/>
        <v>0</v>
      </c>
      <c r="AJ103">
        <f t="shared" si="61"/>
        <v>0</v>
      </c>
      <c r="AM103">
        <v>86</v>
      </c>
      <c r="AN103">
        <v>0</v>
      </c>
      <c r="AO103">
        <v>0</v>
      </c>
      <c r="AP103">
        <v>0</v>
      </c>
      <c r="AQ103">
        <v>0</v>
      </c>
      <c r="AR103">
        <v>4.0629999999999997</v>
      </c>
      <c r="AS103">
        <f t="shared" si="86"/>
        <v>-4.0629999999999997</v>
      </c>
      <c r="AT103">
        <f t="shared" si="62"/>
        <v>-1.4229999999999996</v>
      </c>
      <c r="AV103">
        <f t="shared" si="63"/>
        <v>1.4229999999999996</v>
      </c>
      <c r="AY103">
        <v>86</v>
      </c>
      <c r="AZ103">
        <v>0</v>
      </c>
      <c r="BA103">
        <v>0</v>
      </c>
      <c r="BB103">
        <v>0</v>
      </c>
      <c r="BC103">
        <v>0</v>
      </c>
      <c r="BD103">
        <v>14.888999999999999</v>
      </c>
      <c r="BE103">
        <v>14.888999999999999</v>
      </c>
      <c r="BF103">
        <f t="shared" si="64"/>
        <v>-0.88000000000000078</v>
      </c>
      <c r="BH103">
        <f t="shared" si="65"/>
        <v>0.88000000000000078</v>
      </c>
      <c r="BK103">
        <v>86</v>
      </c>
      <c r="BL103">
        <v>0</v>
      </c>
      <c r="BM103">
        <v>0</v>
      </c>
      <c r="BN103">
        <v>0</v>
      </c>
      <c r="BO103">
        <v>0</v>
      </c>
      <c r="BP103">
        <v>6.0540000000000003</v>
      </c>
      <c r="BQ103">
        <v>6.0540000000000003</v>
      </c>
      <c r="BR103">
        <f t="shared" si="66"/>
        <v>-3.0969999999999995</v>
      </c>
      <c r="BT103">
        <f t="shared" si="67"/>
        <v>3.0969999999999995</v>
      </c>
      <c r="BW103">
        <v>86</v>
      </c>
      <c r="BX103">
        <v>0</v>
      </c>
      <c r="BY103">
        <v>0</v>
      </c>
      <c r="BZ103">
        <v>0</v>
      </c>
      <c r="CA103">
        <v>0</v>
      </c>
      <c r="CB103">
        <v>11.891</v>
      </c>
      <c r="CC103">
        <f t="shared" si="87"/>
        <v>-11.891</v>
      </c>
      <c r="CD103">
        <f t="shared" si="68"/>
        <v>-2.1500000000000004</v>
      </c>
      <c r="CF103">
        <f t="shared" si="69"/>
        <v>2.1500000000000004</v>
      </c>
      <c r="CI103">
        <v>86</v>
      </c>
      <c r="CJ103">
        <v>0</v>
      </c>
      <c r="CK103">
        <v>0</v>
      </c>
      <c r="CL103">
        <v>0</v>
      </c>
      <c r="CM103">
        <v>0</v>
      </c>
      <c r="CN103">
        <v>13.673999999999999</v>
      </c>
      <c r="CO103">
        <v>13.673999999999999</v>
      </c>
      <c r="CP103">
        <f t="shared" si="70"/>
        <v>-2.0069999999999997</v>
      </c>
      <c r="CR103">
        <f t="shared" si="71"/>
        <v>2.0069999999999997</v>
      </c>
      <c r="CU103">
        <v>86</v>
      </c>
      <c r="CV103">
        <v>0</v>
      </c>
      <c r="CW103">
        <v>0</v>
      </c>
      <c r="CX103">
        <v>0</v>
      </c>
      <c r="CY103">
        <v>0</v>
      </c>
      <c r="CZ103">
        <v>14.045999999999999</v>
      </c>
      <c r="DA103">
        <v>14.045999999999999</v>
      </c>
      <c r="DB103">
        <f t="shared" si="72"/>
        <v>-1.620000000000001</v>
      </c>
      <c r="DD103">
        <f t="shared" si="73"/>
        <v>1.620000000000001</v>
      </c>
      <c r="DG103">
        <v>86</v>
      </c>
      <c r="DH103">
        <v>0</v>
      </c>
      <c r="DI103">
        <v>0</v>
      </c>
      <c r="DJ103">
        <v>0</v>
      </c>
      <c r="DK103">
        <v>0</v>
      </c>
      <c r="DL103">
        <v>8.2669999999999995</v>
      </c>
      <c r="DM103">
        <v>8.2669999999999995</v>
      </c>
      <c r="DN103">
        <f t="shared" si="74"/>
        <v>-1.6440000000000001</v>
      </c>
      <c r="DP103">
        <f t="shared" si="79"/>
        <v>1.6440000000000001</v>
      </c>
      <c r="DS103">
        <v>86</v>
      </c>
      <c r="DT103">
        <v>0</v>
      </c>
      <c r="DU103">
        <v>0</v>
      </c>
      <c r="DV103">
        <v>0</v>
      </c>
      <c r="DW103">
        <v>0</v>
      </c>
      <c r="DX103">
        <v>17.027000000000001</v>
      </c>
      <c r="DY103">
        <v>17.027000000000001</v>
      </c>
      <c r="DZ103">
        <f t="shared" si="75"/>
        <v>-1.0799999999999983</v>
      </c>
      <c r="EB103">
        <f t="shared" si="54"/>
        <v>1.0799999999999983</v>
      </c>
      <c r="EE103">
        <v>86</v>
      </c>
      <c r="EF103">
        <v>0</v>
      </c>
      <c r="EG103">
        <v>0</v>
      </c>
      <c r="EH103">
        <v>0</v>
      </c>
      <c r="EI103">
        <v>0</v>
      </c>
      <c r="EJ103">
        <v>26.106000000000002</v>
      </c>
      <c r="EK103">
        <v>26.106000000000002</v>
      </c>
      <c r="EL103">
        <f t="shared" si="76"/>
        <v>-1.2749999999999986</v>
      </c>
      <c r="EN103">
        <f t="shared" si="55"/>
        <v>1.2749999999999986</v>
      </c>
    </row>
    <row r="104" spans="3:144" x14ac:dyDescent="0.3">
      <c r="C104">
        <v>87</v>
      </c>
      <c r="D104">
        <v>0</v>
      </c>
      <c r="E104">
        <v>0</v>
      </c>
      <c r="F104">
        <v>0</v>
      </c>
      <c r="G104">
        <v>0</v>
      </c>
      <c r="H104">
        <v>10.712999999999999</v>
      </c>
      <c r="I104">
        <v>10.712999999999999</v>
      </c>
      <c r="J104">
        <f t="shared" si="56"/>
        <v>0</v>
      </c>
      <c r="L104">
        <f t="shared" si="57"/>
        <v>0</v>
      </c>
      <c r="O104">
        <v>87</v>
      </c>
      <c r="P104">
        <v>0</v>
      </c>
      <c r="Q104">
        <v>0</v>
      </c>
      <c r="R104">
        <v>0</v>
      </c>
      <c r="S104">
        <v>0</v>
      </c>
      <c r="T104">
        <v>24.286999999999999</v>
      </c>
      <c r="U104">
        <v>24.286999999999999</v>
      </c>
      <c r="V104">
        <f t="shared" si="58"/>
        <v>-1.1240000000000023</v>
      </c>
      <c r="X104">
        <f t="shared" si="59"/>
        <v>1.1240000000000023</v>
      </c>
      <c r="AA104">
        <v>87</v>
      </c>
      <c r="AB104">
        <v>0</v>
      </c>
      <c r="AC104">
        <v>0</v>
      </c>
      <c r="AD104">
        <v>0</v>
      </c>
      <c r="AE104">
        <v>0</v>
      </c>
      <c r="AF104">
        <v>18.023</v>
      </c>
      <c r="AG104">
        <v>18.023</v>
      </c>
      <c r="AH104">
        <f t="shared" si="60"/>
        <v>0</v>
      </c>
      <c r="AJ104">
        <f t="shared" si="61"/>
        <v>0</v>
      </c>
      <c r="AM104">
        <v>87</v>
      </c>
      <c r="AN104">
        <v>0</v>
      </c>
      <c r="AO104">
        <v>0</v>
      </c>
      <c r="AP104">
        <v>0</v>
      </c>
      <c r="AQ104">
        <v>0</v>
      </c>
      <c r="AR104">
        <v>2.64</v>
      </c>
      <c r="AS104">
        <f t="shared" si="86"/>
        <v>-2.64</v>
      </c>
      <c r="AT104">
        <f t="shared" si="62"/>
        <v>-3.4020000000000001</v>
      </c>
      <c r="AV104">
        <f t="shared" si="63"/>
        <v>3.4020000000000001</v>
      </c>
      <c r="AY104">
        <v>87</v>
      </c>
      <c r="AZ104">
        <v>0</v>
      </c>
      <c r="BA104">
        <v>0</v>
      </c>
      <c r="BB104">
        <v>0</v>
      </c>
      <c r="BC104">
        <v>0</v>
      </c>
      <c r="BD104">
        <v>15.769</v>
      </c>
      <c r="BE104">
        <v>15.769</v>
      </c>
      <c r="BF104">
        <f t="shared" si="64"/>
        <v>0</v>
      </c>
      <c r="BH104">
        <f t="shared" si="65"/>
        <v>0</v>
      </c>
      <c r="BK104">
        <v>87</v>
      </c>
      <c r="BL104">
        <v>0</v>
      </c>
      <c r="BM104">
        <v>0</v>
      </c>
      <c r="BN104">
        <v>0</v>
      </c>
      <c r="BO104">
        <v>0</v>
      </c>
      <c r="BP104">
        <v>9.1509999999999998</v>
      </c>
      <c r="BQ104">
        <v>9.1509999999999998</v>
      </c>
      <c r="BR104">
        <f t="shared" si="66"/>
        <v>-2.09</v>
      </c>
      <c r="BT104">
        <f t="shared" si="67"/>
        <v>2.09</v>
      </c>
      <c r="BW104">
        <v>87</v>
      </c>
      <c r="BX104">
        <v>0</v>
      </c>
      <c r="BY104">
        <v>0</v>
      </c>
      <c r="BZ104">
        <v>0</v>
      </c>
      <c r="CA104">
        <v>0</v>
      </c>
      <c r="CB104">
        <v>9.7409999999999997</v>
      </c>
      <c r="CC104">
        <f t="shared" si="87"/>
        <v>-9.7409999999999997</v>
      </c>
      <c r="CD104">
        <f t="shared" si="68"/>
        <v>-1.6319999999999997</v>
      </c>
      <c r="CF104">
        <f t="shared" si="69"/>
        <v>1.6319999999999997</v>
      </c>
      <c r="CI104">
        <v>87</v>
      </c>
      <c r="CJ104">
        <v>0</v>
      </c>
      <c r="CK104">
        <v>0</v>
      </c>
      <c r="CL104">
        <v>0</v>
      </c>
      <c r="CM104">
        <v>0</v>
      </c>
      <c r="CN104">
        <v>15.680999999999999</v>
      </c>
      <c r="CO104">
        <v>15.680999999999999</v>
      </c>
      <c r="CP104">
        <f t="shared" si="70"/>
        <v>-1.7520000000000007</v>
      </c>
      <c r="CR104">
        <f t="shared" si="71"/>
        <v>1.7520000000000007</v>
      </c>
      <c r="CU104">
        <v>87</v>
      </c>
      <c r="CV104">
        <v>0</v>
      </c>
      <c r="CW104">
        <v>0</v>
      </c>
      <c r="CX104">
        <v>0</v>
      </c>
      <c r="CY104">
        <v>0</v>
      </c>
      <c r="CZ104">
        <v>15.666</v>
      </c>
      <c r="DA104">
        <v>15.666</v>
      </c>
      <c r="DB104">
        <f t="shared" si="72"/>
        <v>-1.2010000000000005</v>
      </c>
      <c r="DD104">
        <f t="shared" si="73"/>
        <v>1.2010000000000005</v>
      </c>
      <c r="DG104">
        <v>87</v>
      </c>
      <c r="DH104">
        <v>0</v>
      </c>
      <c r="DI104">
        <v>0</v>
      </c>
      <c r="DJ104">
        <v>0</v>
      </c>
      <c r="DK104">
        <v>0</v>
      </c>
      <c r="DL104">
        <v>9.9109999999999996</v>
      </c>
      <c r="DM104">
        <v>9.9109999999999996</v>
      </c>
      <c r="DN104">
        <f t="shared" si="74"/>
        <v>-0.95899999999999963</v>
      </c>
      <c r="DP104">
        <f t="shared" si="79"/>
        <v>0.95899999999999963</v>
      </c>
      <c r="DS104">
        <v>87</v>
      </c>
      <c r="DT104">
        <v>0</v>
      </c>
      <c r="DU104">
        <v>0</v>
      </c>
      <c r="DV104">
        <v>0</v>
      </c>
      <c r="DW104">
        <v>0</v>
      </c>
      <c r="DX104">
        <v>18.106999999999999</v>
      </c>
      <c r="DY104">
        <v>18.106999999999999</v>
      </c>
      <c r="DZ104">
        <f t="shared" si="75"/>
        <v>-0.76500000000000057</v>
      </c>
      <c r="EB104">
        <f t="shared" si="54"/>
        <v>0.76500000000000057</v>
      </c>
      <c r="EE104">
        <v>87</v>
      </c>
      <c r="EF104">
        <v>0</v>
      </c>
      <c r="EG104">
        <v>0</v>
      </c>
      <c r="EH104">
        <v>0</v>
      </c>
      <c r="EI104">
        <v>0</v>
      </c>
      <c r="EJ104">
        <v>27.381</v>
      </c>
      <c r="EK104">
        <v>27.381</v>
      </c>
      <c r="EL104">
        <f t="shared" si="76"/>
        <v>0</v>
      </c>
      <c r="EN104">
        <f t="shared" si="55"/>
        <v>0</v>
      </c>
    </row>
    <row r="105" spans="3:144" x14ac:dyDescent="0.3">
      <c r="C105">
        <v>88</v>
      </c>
      <c r="D105">
        <v>0</v>
      </c>
      <c r="E105">
        <v>0</v>
      </c>
      <c r="F105">
        <v>0</v>
      </c>
      <c r="G105">
        <v>0</v>
      </c>
      <c r="H105">
        <v>10.712999999999999</v>
      </c>
      <c r="I105">
        <v>10.712999999999999</v>
      </c>
      <c r="J105">
        <f t="shared" si="56"/>
        <v>-2.1820000000000004</v>
      </c>
      <c r="L105">
        <f t="shared" si="57"/>
        <v>2.1820000000000004</v>
      </c>
      <c r="O105">
        <v>88</v>
      </c>
      <c r="P105">
        <v>0</v>
      </c>
      <c r="Q105">
        <v>0</v>
      </c>
      <c r="R105">
        <v>0</v>
      </c>
      <c r="S105">
        <v>0</v>
      </c>
      <c r="T105">
        <v>25.411000000000001</v>
      </c>
      <c r="U105">
        <v>25.411000000000001</v>
      </c>
      <c r="V105">
        <f t="shared" si="58"/>
        <v>0</v>
      </c>
      <c r="X105">
        <f t="shared" si="59"/>
        <v>0</v>
      </c>
      <c r="AA105">
        <v>88</v>
      </c>
      <c r="AB105">
        <v>0</v>
      </c>
      <c r="AC105">
        <v>0</v>
      </c>
      <c r="AD105">
        <v>0</v>
      </c>
      <c r="AE105">
        <v>0</v>
      </c>
      <c r="AF105">
        <v>18.023</v>
      </c>
      <c r="AG105">
        <v>18.023</v>
      </c>
      <c r="AH105">
        <f t="shared" si="60"/>
        <v>0</v>
      </c>
      <c r="AJ105">
        <f t="shared" si="61"/>
        <v>0</v>
      </c>
      <c r="AM105">
        <v>88</v>
      </c>
      <c r="AN105">
        <v>0</v>
      </c>
      <c r="AO105">
        <v>0</v>
      </c>
      <c r="AP105">
        <v>0</v>
      </c>
      <c r="AQ105">
        <v>0</v>
      </c>
      <c r="AR105">
        <v>0.76200000000000001</v>
      </c>
      <c r="AS105">
        <v>0.76200000000000001</v>
      </c>
      <c r="AT105">
        <f t="shared" si="62"/>
        <v>-1.4979999999999998</v>
      </c>
      <c r="AV105">
        <f t="shared" si="63"/>
        <v>1.4979999999999998</v>
      </c>
      <c r="AY105">
        <v>88</v>
      </c>
      <c r="AZ105">
        <v>0</v>
      </c>
      <c r="BA105">
        <v>0</v>
      </c>
      <c r="BB105">
        <v>0</v>
      </c>
      <c r="BC105">
        <v>0</v>
      </c>
      <c r="BD105">
        <v>15.769</v>
      </c>
      <c r="BE105">
        <v>15.769</v>
      </c>
      <c r="BF105">
        <f t="shared" si="64"/>
        <v>-1.5510000000000002</v>
      </c>
      <c r="BH105">
        <f t="shared" si="65"/>
        <v>1.5510000000000002</v>
      </c>
      <c r="BK105">
        <v>88</v>
      </c>
      <c r="BL105">
        <v>0</v>
      </c>
      <c r="BM105">
        <v>0</v>
      </c>
      <c r="BN105">
        <v>0</v>
      </c>
      <c r="BO105">
        <v>0</v>
      </c>
      <c r="BP105">
        <v>11.241</v>
      </c>
      <c r="BQ105">
        <v>11.241</v>
      </c>
      <c r="BR105">
        <f t="shared" si="66"/>
        <v>-1.5899999999999999</v>
      </c>
      <c r="BT105">
        <f t="shared" si="67"/>
        <v>1.5899999999999999</v>
      </c>
      <c r="BW105">
        <v>88</v>
      </c>
      <c r="BX105">
        <v>0</v>
      </c>
      <c r="BY105">
        <v>0</v>
      </c>
      <c r="BZ105">
        <v>0</v>
      </c>
      <c r="CA105">
        <v>0</v>
      </c>
      <c r="CB105">
        <v>8.109</v>
      </c>
      <c r="CC105">
        <f t="shared" si="87"/>
        <v>-8.109</v>
      </c>
      <c r="CD105">
        <f t="shared" si="68"/>
        <v>-1.782</v>
      </c>
      <c r="CF105">
        <f t="shared" si="69"/>
        <v>1.782</v>
      </c>
      <c r="CI105">
        <v>88</v>
      </c>
      <c r="CJ105">
        <v>0</v>
      </c>
      <c r="CK105">
        <v>0</v>
      </c>
      <c r="CL105">
        <v>0</v>
      </c>
      <c r="CM105">
        <v>0</v>
      </c>
      <c r="CN105">
        <v>17.433</v>
      </c>
      <c r="CO105">
        <v>17.433</v>
      </c>
      <c r="CP105">
        <f t="shared" si="70"/>
        <v>0</v>
      </c>
      <c r="CR105">
        <f t="shared" si="71"/>
        <v>0</v>
      </c>
      <c r="CU105">
        <v>88</v>
      </c>
      <c r="CV105">
        <v>0</v>
      </c>
      <c r="CW105">
        <v>0</v>
      </c>
      <c r="CX105">
        <v>0</v>
      </c>
      <c r="CY105">
        <v>0</v>
      </c>
      <c r="CZ105">
        <v>16.867000000000001</v>
      </c>
      <c r="DA105">
        <v>16.867000000000001</v>
      </c>
      <c r="DB105">
        <f t="shared" si="72"/>
        <v>-1.9229999999999983</v>
      </c>
      <c r="DD105">
        <f t="shared" si="73"/>
        <v>1.9229999999999983</v>
      </c>
      <c r="DG105">
        <v>88</v>
      </c>
      <c r="DH105">
        <v>0</v>
      </c>
      <c r="DI105">
        <v>0</v>
      </c>
      <c r="DJ105">
        <v>0</v>
      </c>
      <c r="DK105">
        <v>0</v>
      </c>
      <c r="DL105">
        <v>10.87</v>
      </c>
      <c r="DM105">
        <v>10.87</v>
      </c>
      <c r="DN105">
        <f t="shared" si="74"/>
        <v>-1.8870000000000005</v>
      </c>
      <c r="DP105">
        <f t="shared" si="79"/>
        <v>1.8870000000000005</v>
      </c>
      <c r="DS105">
        <v>88</v>
      </c>
      <c r="DT105">
        <v>0</v>
      </c>
      <c r="DU105">
        <v>0</v>
      </c>
      <c r="DV105">
        <v>0</v>
      </c>
      <c r="DW105">
        <v>0</v>
      </c>
      <c r="DX105">
        <v>18.872</v>
      </c>
      <c r="DY105">
        <v>18.872</v>
      </c>
      <c r="DZ105">
        <f t="shared" si="75"/>
        <v>-1.7540000000000013</v>
      </c>
      <c r="EB105">
        <f t="shared" si="54"/>
        <v>1.7540000000000013</v>
      </c>
      <c r="EE105">
        <v>88</v>
      </c>
      <c r="EF105">
        <v>0</v>
      </c>
      <c r="EG105">
        <v>0</v>
      </c>
      <c r="EH105">
        <v>0</v>
      </c>
      <c r="EI105">
        <v>0</v>
      </c>
      <c r="EJ105">
        <v>27.381</v>
      </c>
      <c r="EK105">
        <v>27.381</v>
      </c>
      <c r="EL105">
        <f t="shared" si="76"/>
        <v>34.549999999999997</v>
      </c>
      <c r="EN105" s="2"/>
    </row>
    <row r="106" spans="3:144" x14ac:dyDescent="0.3">
      <c r="C106">
        <v>89</v>
      </c>
      <c r="D106">
        <v>0</v>
      </c>
      <c r="E106">
        <v>0</v>
      </c>
      <c r="F106">
        <v>0</v>
      </c>
      <c r="G106">
        <v>0</v>
      </c>
      <c r="H106">
        <v>12.895</v>
      </c>
      <c r="I106">
        <v>12.895</v>
      </c>
      <c r="J106">
        <f t="shared" si="56"/>
        <v>-1.8499999999999996</v>
      </c>
      <c r="L106">
        <f t="shared" si="57"/>
        <v>1.8499999999999996</v>
      </c>
      <c r="O106">
        <v>89</v>
      </c>
      <c r="P106">
        <v>0</v>
      </c>
      <c r="Q106">
        <v>0</v>
      </c>
      <c r="R106">
        <v>0</v>
      </c>
      <c r="S106">
        <v>0</v>
      </c>
      <c r="T106">
        <v>25.411000000000001</v>
      </c>
      <c r="U106">
        <v>25.411000000000001</v>
      </c>
      <c r="V106">
        <f t="shared" si="58"/>
        <v>-1.7029999999999994</v>
      </c>
      <c r="X106">
        <f t="shared" si="59"/>
        <v>1.7029999999999994</v>
      </c>
      <c r="AA106">
        <v>89</v>
      </c>
      <c r="AB106">
        <v>0</v>
      </c>
      <c r="AC106">
        <v>0</v>
      </c>
      <c r="AD106">
        <v>0</v>
      </c>
      <c r="AE106">
        <v>0</v>
      </c>
      <c r="AF106">
        <v>18.023</v>
      </c>
      <c r="AG106">
        <v>18.023</v>
      </c>
      <c r="AH106">
        <f t="shared" si="60"/>
        <v>0</v>
      </c>
      <c r="AJ106">
        <f t="shared" si="61"/>
        <v>0</v>
      </c>
      <c r="AM106">
        <v>89</v>
      </c>
      <c r="AN106">
        <v>0</v>
      </c>
      <c r="AO106">
        <v>0</v>
      </c>
      <c r="AP106">
        <v>0</v>
      </c>
      <c r="AQ106">
        <v>0</v>
      </c>
      <c r="AR106">
        <v>2.2599999999999998</v>
      </c>
      <c r="AS106">
        <v>2.2599999999999998</v>
      </c>
      <c r="AT106">
        <f t="shared" si="62"/>
        <v>-2.157</v>
      </c>
      <c r="AV106">
        <f t="shared" si="63"/>
        <v>2.157</v>
      </c>
      <c r="AY106">
        <v>89</v>
      </c>
      <c r="AZ106">
        <v>0</v>
      </c>
      <c r="BA106">
        <v>0</v>
      </c>
      <c r="BB106">
        <v>0</v>
      </c>
      <c r="BC106">
        <v>0</v>
      </c>
      <c r="BD106">
        <v>17.32</v>
      </c>
      <c r="BE106">
        <v>17.32</v>
      </c>
      <c r="BF106">
        <f t="shared" si="64"/>
        <v>-0.73999999999999844</v>
      </c>
      <c r="BH106">
        <f t="shared" si="65"/>
        <v>0.73999999999999844</v>
      </c>
      <c r="BK106">
        <v>89</v>
      </c>
      <c r="BL106">
        <v>0</v>
      </c>
      <c r="BM106">
        <v>0</v>
      </c>
      <c r="BN106">
        <v>0</v>
      </c>
      <c r="BO106">
        <v>0</v>
      </c>
      <c r="BP106">
        <v>12.831</v>
      </c>
      <c r="BQ106">
        <v>12.831</v>
      </c>
      <c r="BR106">
        <f t="shared" si="66"/>
        <v>-1.0780000000000012</v>
      </c>
      <c r="BT106">
        <f t="shared" si="67"/>
        <v>1.0780000000000012</v>
      </c>
      <c r="BW106">
        <v>89</v>
      </c>
      <c r="BX106">
        <v>0</v>
      </c>
      <c r="BY106">
        <v>0</v>
      </c>
      <c r="BZ106">
        <v>0</v>
      </c>
      <c r="CA106">
        <v>0</v>
      </c>
      <c r="CB106">
        <v>6.327</v>
      </c>
      <c r="CC106">
        <f t="shared" si="87"/>
        <v>-6.327</v>
      </c>
      <c r="CD106">
        <f t="shared" si="68"/>
        <v>-1.9950000000000001</v>
      </c>
      <c r="CF106">
        <f t="shared" si="69"/>
        <v>1.9950000000000001</v>
      </c>
      <c r="CI106">
        <v>89</v>
      </c>
      <c r="CJ106">
        <v>0</v>
      </c>
      <c r="CK106">
        <v>0</v>
      </c>
      <c r="CL106">
        <v>0</v>
      </c>
      <c r="CM106">
        <v>0</v>
      </c>
      <c r="CN106">
        <v>17.433</v>
      </c>
      <c r="CO106">
        <v>17.433</v>
      </c>
      <c r="CP106">
        <f t="shared" si="70"/>
        <v>-3.2409999999999997</v>
      </c>
      <c r="CR106">
        <f t="shared" si="71"/>
        <v>3.2409999999999997</v>
      </c>
      <c r="CU106">
        <v>89</v>
      </c>
      <c r="CV106">
        <v>0</v>
      </c>
      <c r="CW106">
        <v>0</v>
      </c>
      <c r="CX106">
        <v>0</v>
      </c>
      <c r="CY106">
        <v>0</v>
      </c>
      <c r="CZ106">
        <v>18.79</v>
      </c>
      <c r="DA106">
        <v>18.79</v>
      </c>
      <c r="DB106">
        <f t="shared" si="72"/>
        <v>-1.6670000000000016</v>
      </c>
      <c r="DD106">
        <f t="shared" si="73"/>
        <v>1.6670000000000016</v>
      </c>
      <c r="DG106">
        <v>89</v>
      </c>
      <c r="DH106">
        <v>0</v>
      </c>
      <c r="DI106">
        <v>0</v>
      </c>
      <c r="DJ106">
        <v>0</v>
      </c>
      <c r="DK106">
        <v>0</v>
      </c>
      <c r="DL106">
        <v>12.757</v>
      </c>
      <c r="DM106">
        <v>12.757</v>
      </c>
      <c r="DN106">
        <f t="shared" si="74"/>
        <v>-0.85200000000000031</v>
      </c>
      <c r="DP106">
        <f t="shared" si="79"/>
        <v>0.85200000000000031</v>
      </c>
      <c r="DS106">
        <v>89</v>
      </c>
      <c r="DT106">
        <v>0</v>
      </c>
      <c r="DU106">
        <v>0</v>
      </c>
      <c r="DV106">
        <v>0</v>
      </c>
      <c r="DW106">
        <v>0</v>
      </c>
      <c r="DX106">
        <v>20.626000000000001</v>
      </c>
      <c r="DY106">
        <v>20.626000000000001</v>
      </c>
      <c r="DZ106">
        <f t="shared" si="75"/>
        <v>-1.3759999999999977</v>
      </c>
      <c r="EB106">
        <f t="shared" si="54"/>
        <v>1.3759999999999977</v>
      </c>
      <c r="EE106">
        <v>89</v>
      </c>
      <c r="EF106">
        <v>0</v>
      </c>
      <c r="EG106">
        <v>0</v>
      </c>
      <c r="EH106">
        <v>0</v>
      </c>
      <c r="EI106">
        <v>0</v>
      </c>
      <c r="EJ106">
        <v>7.1689999999999996</v>
      </c>
      <c r="EK106">
        <f t="shared" ref="EK106:EK108" si="88">0-EJ106</f>
        <v>-7.1689999999999996</v>
      </c>
      <c r="EL106">
        <f t="shared" si="76"/>
        <v>-2.7959999999999994</v>
      </c>
      <c r="EN106">
        <f t="shared" si="55"/>
        <v>2.7959999999999994</v>
      </c>
    </row>
    <row r="107" spans="3:144" x14ac:dyDescent="0.3">
      <c r="C107">
        <v>90</v>
      </c>
      <c r="D107">
        <v>0</v>
      </c>
      <c r="E107">
        <v>0</v>
      </c>
      <c r="F107">
        <v>0</v>
      </c>
      <c r="G107">
        <v>0</v>
      </c>
      <c r="H107">
        <v>14.744999999999999</v>
      </c>
      <c r="I107">
        <v>14.744999999999999</v>
      </c>
      <c r="J107">
        <f t="shared" si="56"/>
        <v>-2.3630000000000013</v>
      </c>
      <c r="L107">
        <f t="shared" si="57"/>
        <v>2.3630000000000013</v>
      </c>
      <c r="O107">
        <v>90</v>
      </c>
      <c r="P107">
        <v>0</v>
      </c>
      <c r="Q107">
        <v>0</v>
      </c>
      <c r="R107">
        <v>0</v>
      </c>
      <c r="S107">
        <v>0</v>
      </c>
      <c r="T107">
        <v>27.114000000000001</v>
      </c>
      <c r="U107">
        <v>27.114000000000001</v>
      </c>
      <c r="V107">
        <f t="shared" si="58"/>
        <v>-2.0919999999999987</v>
      </c>
      <c r="X107">
        <f t="shared" si="59"/>
        <v>2.0919999999999987</v>
      </c>
      <c r="AA107">
        <v>90</v>
      </c>
      <c r="AB107">
        <v>0</v>
      </c>
      <c r="AC107">
        <v>0</v>
      </c>
      <c r="AD107">
        <v>0</v>
      </c>
      <c r="AE107">
        <v>0</v>
      </c>
      <c r="AF107">
        <v>18.023</v>
      </c>
      <c r="AG107">
        <v>18.023</v>
      </c>
      <c r="AH107">
        <f t="shared" si="60"/>
        <v>0</v>
      </c>
      <c r="AJ107">
        <f t="shared" si="61"/>
        <v>0</v>
      </c>
      <c r="AM107">
        <v>90</v>
      </c>
      <c r="AN107">
        <v>0</v>
      </c>
      <c r="AO107">
        <v>0</v>
      </c>
      <c r="AP107">
        <v>0</v>
      </c>
      <c r="AQ107">
        <v>0</v>
      </c>
      <c r="AR107">
        <v>4.4169999999999998</v>
      </c>
      <c r="AS107">
        <v>4.4169999999999998</v>
      </c>
      <c r="AT107">
        <f t="shared" si="62"/>
        <v>-3.4030000000000005</v>
      </c>
      <c r="AV107">
        <f t="shared" si="63"/>
        <v>3.4030000000000005</v>
      </c>
      <c r="AY107">
        <v>90</v>
      </c>
      <c r="AZ107">
        <v>0</v>
      </c>
      <c r="BA107">
        <v>0</v>
      </c>
      <c r="BB107">
        <v>0</v>
      </c>
      <c r="BC107">
        <v>0</v>
      </c>
      <c r="BD107">
        <v>18.059999999999999</v>
      </c>
      <c r="BE107">
        <v>18.059999999999999</v>
      </c>
      <c r="BF107">
        <f t="shared" si="64"/>
        <v>0</v>
      </c>
      <c r="BH107">
        <f t="shared" si="65"/>
        <v>0</v>
      </c>
      <c r="BK107">
        <v>90</v>
      </c>
      <c r="BL107">
        <v>0</v>
      </c>
      <c r="BM107">
        <v>0</v>
      </c>
      <c r="BN107">
        <v>0</v>
      </c>
      <c r="BO107">
        <v>0</v>
      </c>
      <c r="BP107">
        <v>13.909000000000001</v>
      </c>
      <c r="BQ107">
        <v>13.909000000000001</v>
      </c>
      <c r="BR107">
        <f t="shared" si="66"/>
        <v>-1.6989999999999998</v>
      </c>
      <c r="BT107">
        <f t="shared" si="67"/>
        <v>1.6989999999999998</v>
      </c>
      <c r="BW107">
        <v>90</v>
      </c>
      <c r="BX107">
        <v>0</v>
      </c>
      <c r="BY107">
        <v>0</v>
      </c>
      <c r="BZ107">
        <v>0</v>
      </c>
      <c r="CA107">
        <v>0</v>
      </c>
      <c r="CB107">
        <v>4.3319999999999999</v>
      </c>
      <c r="CC107">
        <f t="shared" si="87"/>
        <v>-4.3319999999999999</v>
      </c>
      <c r="CD107">
        <f t="shared" si="68"/>
        <v>-0.28200000000000003</v>
      </c>
      <c r="CF107">
        <f t="shared" si="69"/>
        <v>0.28200000000000003</v>
      </c>
      <c r="CI107">
        <v>90</v>
      </c>
      <c r="CJ107">
        <v>0</v>
      </c>
      <c r="CK107">
        <v>0</v>
      </c>
      <c r="CL107">
        <v>0</v>
      </c>
      <c r="CM107">
        <v>0</v>
      </c>
      <c r="CN107">
        <v>20.673999999999999</v>
      </c>
      <c r="CO107">
        <v>20.673999999999999</v>
      </c>
      <c r="CP107">
        <f t="shared" si="70"/>
        <v>0</v>
      </c>
      <c r="CR107">
        <f t="shared" si="71"/>
        <v>0</v>
      </c>
      <c r="CU107">
        <v>90</v>
      </c>
      <c r="CV107">
        <v>0</v>
      </c>
      <c r="CW107">
        <v>0</v>
      </c>
      <c r="CX107">
        <v>0</v>
      </c>
      <c r="CY107">
        <v>0</v>
      </c>
      <c r="CZ107">
        <v>20.457000000000001</v>
      </c>
      <c r="DA107">
        <v>20.457000000000001</v>
      </c>
      <c r="DB107">
        <f t="shared" si="72"/>
        <v>29.185000000000002</v>
      </c>
      <c r="DD107" s="2"/>
      <c r="DG107">
        <v>90</v>
      </c>
      <c r="DH107">
        <v>0</v>
      </c>
      <c r="DI107">
        <v>0</v>
      </c>
      <c r="DJ107">
        <v>0</v>
      </c>
      <c r="DK107">
        <v>0</v>
      </c>
      <c r="DL107">
        <v>13.609</v>
      </c>
      <c r="DM107">
        <v>13.609</v>
      </c>
      <c r="DN107">
        <f t="shared" si="74"/>
        <v>0</v>
      </c>
      <c r="DP107">
        <f t="shared" si="79"/>
        <v>0</v>
      </c>
      <c r="DS107">
        <v>90</v>
      </c>
      <c r="DT107">
        <v>0</v>
      </c>
      <c r="DU107">
        <v>0</v>
      </c>
      <c r="DV107">
        <v>0</v>
      </c>
      <c r="DW107">
        <v>0</v>
      </c>
      <c r="DX107">
        <v>22.001999999999999</v>
      </c>
      <c r="DY107">
        <v>22.001999999999999</v>
      </c>
      <c r="DZ107">
        <f t="shared" si="75"/>
        <v>-0.72200000000000131</v>
      </c>
      <c r="EB107">
        <f t="shared" si="54"/>
        <v>0.72200000000000131</v>
      </c>
      <c r="EE107">
        <v>90</v>
      </c>
      <c r="EF107">
        <v>0</v>
      </c>
      <c r="EG107">
        <v>0</v>
      </c>
      <c r="EH107">
        <v>0</v>
      </c>
      <c r="EI107">
        <v>0</v>
      </c>
      <c r="EJ107">
        <v>4.3730000000000002</v>
      </c>
      <c r="EK107">
        <f t="shared" si="88"/>
        <v>-4.3730000000000002</v>
      </c>
      <c r="EL107">
        <f t="shared" si="76"/>
        <v>-1.399</v>
      </c>
      <c r="EN107">
        <f t="shared" si="55"/>
        <v>1.399</v>
      </c>
    </row>
    <row r="108" spans="3:144" x14ac:dyDescent="0.3">
      <c r="C108">
        <v>91</v>
      </c>
      <c r="D108">
        <v>0</v>
      </c>
      <c r="E108">
        <v>0</v>
      </c>
      <c r="F108">
        <v>0</v>
      </c>
      <c r="G108">
        <v>0</v>
      </c>
      <c r="H108">
        <v>17.108000000000001</v>
      </c>
      <c r="I108">
        <v>17.108000000000001</v>
      </c>
      <c r="J108">
        <f t="shared" si="56"/>
        <v>-2.120000000000001</v>
      </c>
      <c r="L108">
        <f t="shared" si="57"/>
        <v>2.120000000000001</v>
      </c>
      <c r="O108">
        <v>91</v>
      </c>
      <c r="P108">
        <v>0</v>
      </c>
      <c r="Q108">
        <v>0</v>
      </c>
      <c r="R108">
        <v>0</v>
      </c>
      <c r="S108">
        <v>0</v>
      </c>
      <c r="T108">
        <v>29.206</v>
      </c>
      <c r="U108">
        <v>29.206</v>
      </c>
      <c r="V108">
        <f t="shared" si="58"/>
        <v>0</v>
      </c>
      <c r="X108">
        <f t="shared" si="59"/>
        <v>0</v>
      </c>
      <c r="AA108">
        <v>91</v>
      </c>
      <c r="AB108">
        <v>0</v>
      </c>
      <c r="AC108">
        <v>0</v>
      </c>
      <c r="AD108">
        <v>0</v>
      </c>
      <c r="AE108">
        <v>0</v>
      </c>
      <c r="AF108">
        <v>18.023</v>
      </c>
      <c r="AG108">
        <v>18.023</v>
      </c>
      <c r="AH108">
        <f t="shared" si="60"/>
        <v>0</v>
      </c>
      <c r="AJ108">
        <f t="shared" si="61"/>
        <v>0</v>
      </c>
      <c r="AM108">
        <v>91</v>
      </c>
      <c r="AN108">
        <v>0</v>
      </c>
      <c r="AO108">
        <v>0</v>
      </c>
      <c r="AP108">
        <v>0</v>
      </c>
      <c r="AQ108">
        <v>0</v>
      </c>
      <c r="AR108">
        <v>7.82</v>
      </c>
      <c r="AS108">
        <v>7.82</v>
      </c>
      <c r="AT108">
        <f t="shared" si="62"/>
        <v>-2.7569999999999997</v>
      </c>
      <c r="AV108">
        <f t="shared" si="63"/>
        <v>2.7569999999999997</v>
      </c>
      <c r="AY108">
        <v>91</v>
      </c>
      <c r="AZ108">
        <v>0</v>
      </c>
      <c r="BA108">
        <v>0</v>
      </c>
      <c r="BB108">
        <v>0</v>
      </c>
      <c r="BC108">
        <v>0</v>
      </c>
      <c r="BD108">
        <v>18.059999999999999</v>
      </c>
      <c r="BE108">
        <v>18.059999999999999</v>
      </c>
      <c r="BF108">
        <f t="shared" si="64"/>
        <v>-3.6050000000000004</v>
      </c>
      <c r="BH108">
        <f t="shared" si="65"/>
        <v>3.6050000000000004</v>
      </c>
      <c r="BK108">
        <v>91</v>
      </c>
      <c r="BL108">
        <v>0</v>
      </c>
      <c r="BM108">
        <v>0</v>
      </c>
      <c r="BN108">
        <v>0</v>
      </c>
      <c r="BO108">
        <v>0</v>
      </c>
      <c r="BP108">
        <v>15.608000000000001</v>
      </c>
      <c r="BQ108">
        <v>15.608000000000001</v>
      </c>
      <c r="BR108">
        <f t="shared" si="66"/>
        <v>-2.254999999999999</v>
      </c>
      <c r="BT108">
        <f t="shared" si="67"/>
        <v>2.254999999999999</v>
      </c>
      <c r="BW108">
        <v>91</v>
      </c>
      <c r="BX108">
        <v>0</v>
      </c>
      <c r="BY108">
        <v>0</v>
      </c>
      <c r="BZ108">
        <v>0</v>
      </c>
      <c r="CA108">
        <v>0</v>
      </c>
      <c r="CB108">
        <v>4.05</v>
      </c>
      <c r="CC108">
        <f t="shared" si="87"/>
        <v>-4.05</v>
      </c>
      <c r="CD108">
        <f t="shared" si="68"/>
        <v>-1.5549999999999997</v>
      </c>
      <c r="CF108">
        <f t="shared" si="69"/>
        <v>1.5549999999999997</v>
      </c>
      <c r="CI108">
        <v>91</v>
      </c>
      <c r="CJ108">
        <v>0</v>
      </c>
      <c r="CK108">
        <v>0</v>
      </c>
      <c r="CL108">
        <v>0</v>
      </c>
      <c r="CM108">
        <v>0</v>
      </c>
      <c r="CN108">
        <v>20.673999999999999</v>
      </c>
      <c r="CO108">
        <v>20.673999999999999</v>
      </c>
      <c r="CP108">
        <f t="shared" si="70"/>
        <v>26.594999999999999</v>
      </c>
      <c r="CR108" s="2"/>
      <c r="CU108">
        <v>91</v>
      </c>
      <c r="CV108">
        <v>0</v>
      </c>
      <c r="CW108">
        <v>0</v>
      </c>
      <c r="CX108">
        <v>0</v>
      </c>
      <c r="CY108">
        <v>0</v>
      </c>
      <c r="CZ108">
        <v>8.7279999999999998</v>
      </c>
      <c r="DA108">
        <f t="shared" ref="DA108:DA113" si="89">0-CZ108</f>
        <v>-8.7279999999999998</v>
      </c>
      <c r="DB108">
        <f t="shared" si="72"/>
        <v>0</v>
      </c>
      <c r="DD108">
        <f t="shared" si="73"/>
        <v>0</v>
      </c>
      <c r="DG108">
        <v>91</v>
      </c>
      <c r="DH108">
        <v>0</v>
      </c>
      <c r="DI108">
        <v>0</v>
      </c>
      <c r="DJ108">
        <v>0</v>
      </c>
      <c r="DK108">
        <v>0</v>
      </c>
      <c r="DL108">
        <v>13.609</v>
      </c>
      <c r="DM108">
        <v>13.609</v>
      </c>
      <c r="DN108">
        <f t="shared" si="74"/>
        <v>0</v>
      </c>
      <c r="DP108">
        <f t="shared" si="79"/>
        <v>0</v>
      </c>
      <c r="DS108">
        <v>91</v>
      </c>
      <c r="DT108">
        <v>0</v>
      </c>
      <c r="DU108">
        <v>0</v>
      </c>
      <c r="DV108">
        <v>0</v>
      </c>
      <c r="DW108">
        <v>0</v>
      </c>
      <c r="DX108">
        <v>22.724</v>
      </c>
      <c r="DY108">
        <v>22.724</v>
      </c>
      <c r="DZ108">
        <f t="shared" si="75"/>
        <v>-1.6849999999999987</v>
      </c>
      <c r="EB108">
        <f t="shared" si="54"/>
        <v>1.6849999999999987</v>
      </c>
      <c r="EE108">
        <v>91</v>
      </c>
      <c r="EF108">
        <v>0</v>
      </c>
      <c r="EG108">
        <v>0</v>
      </c>
      <c r="EH108">
        <v>0</v>
      </c>
      <c r="EI108">
        <v>0</v>
      </c>
      <c r="EJ108">
        <v>2.9740000000000002</v>
      </c>
      <c r="EK108">
        <f t="shared" si="88"/>
        <v>-2.9740000000000002</v>
      </c>
      <c r="EL108">
        <f t="shared" si="76"/>
        <v>-4.7119999999999997</v>
      </c>
      <c r="EN108">
        <f t="shared" si="55"/>
        <v>4.7119999999999997</v>
      </c>
    </row>
    <row r="109" spans="3:144" x14ac:dyDescent="0.3">
      <c r="C109">
        <v>92</v>
      </c>
      <c r="D109">
        <v>0</v>
      </c>
      <c r="E109">
        <v>0</v>
      </c>
      <c r="F109">
        <v>0</v>
      </c>
      <c r="G109">
        <v>0</v>
      </c>
      <c r="H109">
        <v>19.228000000000002</v>
      </c>
      <c r="I109">
        <v>19.228000000000002</v>
      </c>
      <c r="J109">
        <f t="shared" si="56"/>
        <v>-1.6890000000000001</v>
      </c>
      <c r="L109">
        <f t="shared" si="57"/>
        <v>1.6890000000000001</v>
      </c>
      <c r="O109">
        <v>92</v>
      </c>
      <c r="P109">
        <v>0</v>
      </c>
      <c r="Q109">
        <v>0</v>
      </c>
      <c r="R109">
        <v>0</v>
      </c>
      <c r="S109">
        <v>0</v>
      </c>
      <c r="T109">
        <v>29.206</v>
      </c>
      <c r="U109">
        <v>29.206</v>
      </c>
      <c r="V109">
        <f t="shared" si="58"/>
        <v>-1.4089999999999989</v>
      </c>
      <c r="X109">
        <f t="shared" si="59"/>
        <v>1.4089999999999989</v>
      </c>
      <c r="AA109">
        <v>92</v>
      </c>
      <c r="AB109">
        <v>0</v>
      </c>
      <c r="AC109">
        <v>0</v>
      </c>
      <c r="AD109">
        <v>0</v>
      </c>
      <c r="AE109">
        <v>0</v>
      </c>
      <c r="AF109">
        <v>18.023</v>
      </c>
      <c r="AG109">
        <v>18.023</v>
      </c>
      <c r="AH109">
        <f t="shared" si="60"/>
        <v>-1.5330000000000013</v>
      </c>
      <c r="AJ109">
        <f t="shared" si="61"/>
        <v>1.5330000000000013</v>
      </c>
      <c r="AM109">
        <v>92</v>
      </c>
      <c r="AN109">
        <v>0</v>
      </c>
      <c r="AO109">
        <v>0</v>
      </c>
      <c r="AP109">
        <v>0</v>
      </c>
      <c r="AQ109">
        <v>0</v>
      </c>
      <c r="AR109">
        <v>10.577</v>
      </c>
      <c r="AS109">
        <v>10.577</v>
      </c>
      <c r="AT109">
        <f t="shared" si="62"/>
        <v>-3.0039999999999996</v>
      </c>
      <c r="AV109">
        <f t="shared" si="63"/>
        <v>3.0039999999999996</v>
      </c>
      <c r="AY109">
        <v>92</v>
      </c>
      <c r="AZ109">
        <v>0</v>
      </c>
      <c r="BA109">
        <v>0</v>
      </c>
      <c r="BB109">
        <v>0</v>
      </c>
      <c r="BC109">
        <v>0</v>
      </c>
      <c r="BD109">
        <v>21.664999999999999</v>
      </c>
      <c r="BE109">
        <v>21.664999999999999</v>
      </c>
      <c r="BF109">
        <f t="shared" si="64"/>
        <v>-1.2579999999999991</v>
      </c>
      <c r="BH109">
        <f t="shared" si="65"/>
        <v>1.2579999999999991</v>
      </c>
      <c r="BK109">
        <v>92</v>
      </c>
      <c r="BL109">
        <v>0</v>
      </c>
      <c r="BM109">
        <v>0</v>
      </c>
      <c r="BN109">
        <v>0</v>
      </c>
      <c r="BO109">
        <v>0</v>
      </c>
      <c r="BP109">
        <v>17.863</v>
      </c>
      <c r="BQ109">
        <v>17.863</v>
      </c>
      <c r="BR109">
        <f t="shared" si="66"/>
        <v>-2.1690000000000005</v>
      </c>
      <c r="BT109">
        <f t="shared" si="67"/>
        <v>2.1690000000000005</v>
      </c>
      <c r="BW109">
        <v>92</v>
      </c>
      <c r="BX109">
        <v>0</v>
      </c>
      <c r="BY109">
        <v>0</v>
      </c>
      <c r="BZ109">
        <v>0</v>
      </c>
      <c r="CA109">
        <v>0</v>
      </c>
      <c r="CB109">
        <v>2.4950000000000001</v>
      </c>
      <c r="CC109">
        <f t="shared" si="87"/>
        <v>-2.4950000000000001</v>
      </c>
      <c r="CD109">
        <f t="shared" si="68"/>
        <v>-2.645</v>
      </c>
      <c r="CF109">
        <f t="shared" si="69"/>
        <v>2.645</v>
      </c>
      <c r="CI109">
        <v>92</v>
      </c>
      <c r="CJ109">
        <v>0</v>
      </c>
      <c r="CK109">
        <v>0</v>
      </c>
      <c r="CL109">
        <v>0</v>
      </c>
      <c r="CM109">
        <v>0</v>
      </c>
      <c r="CN109">
        <v>5.9210000000000003</v>
      </c>
      <c r="CO109">
        <f t="shared" ref="CO109:CO110" si="90">0-CN109</f>
        <v>-5.9210000000000003</v>
      </c>
      <c r="CP109">
        <f t="shared" si="70"/>
        <v>-1.8879999999999999</v>
      </c>
      <c r="CR109">
        <f t="shared" si="71"/>
        <v>1.8879999999999999</v>
      </c>
      <c r="CU109">
        <v>92</v>
      </c>
      <c r="CV109">
        <v>0</v>
      </c>
      <c r="CW109">
        <v>0</v>
      </c>
      <c r="CX109">
        <v>0</v>
      </c>
      <c r="CY109">
        <v>0</v>
      </c>
      <c r="CZ109">
        <v>8.7279999999999998</v>
      </c>
      <c r="DA109">
        <f t="shared" si="89"/>
        <v>-8.7279999999999998</v>
      </c>
      <c r="DB109">
        <f t="shared" si="72"/>
        <v>-1.4939999999999998</v>
      </c>
      <c r="DD109">
        <f t="shared" si="73"/>
        <v>1.4939999999999998</v>
      </c>
      <c r="DG109">
        <v>92</v>
      </c>
      <c r="DH109">
        <v>0</v>
      </c>
      <c r="DI109">
        <v>0</v>
      </c>
      <c r="DJ109">
        <v>0</v>
      </c>
      <c r="DK109">
        <v>0</v>
      </c>
      <c r="DL109">
        <v>13.609</v>
      </c>
      <c r="DM109">
        <v>13.609</v>
      </c>
      <c r="DN109">
        <f t="shared" si="74"/>
        <v>-2.1099999999999994</v>
      </c>
      <c r="DP109">
        <f t="shared" si="79"/>
        <v>2.1099999999999994</v>
      </c>
      <c r="DS109">
        <v>92</v>
      </c>
      <c r="DT109">
        <v>0</v>
      </c>
      <c r="DU109">
        <v>0</v>
      </c>
      <c r="DV109">
        <v>0</v>
      </c>
      <c r="DW109">
        <v>0</v>
      </c>
      <c r="DX109">
        <v>24.408999999999999</v>
      </c>
      <c r="DY109">
        <v>24.408999999999999</v>
      </c>
      <c r="DZ109">
        <f t="shared" si="75"/>
        <v>-1.4140000000000015</v>
      </c>
      <c r="EB109">
        <f t="shared" si="54"/>
        <v>1.4140000000000015</v>
      </c>
      <c r="EE109">
        <v>92</v>
      </c>
      <c r="EF109">
        <v>0</v>
      </c>
      <c r="EG109">
        <v>0</v>
      </c>
      <c r="EH109">
        <v>0</v>
      </c>
      <c r="EI109">
        <v>0</v>
      </c>
      <c r="EJ109">
        <v>1.738</v>
      </c>
      <c r="EK109">
        <v>1.738</v>
      </c>
      <c r="EL109">
        <f t="shared" si="76"/>
        <v>0</v>
      </c>
      <c r="EN109">
        <f t="shared" si="55"/>
        <v>0</v>
      </c>
    </row>
    <row r="110" spans="3:144" x14ac:dyDescent="0.3">
      <c r="C110">
        <v>93</v>
      </c>
      <c r="D110">
        <v>0</v>
      </c>
      <c r="E110">
        <v>0</v>
      </c>
      <c r="F110">
        <v>0</v>
      </c>
      <c r="G110">
        <v>0</v>
      </c>
      <c r="H110">
        <v>20.917000000000002</v>
      </c>
      <c r="I110">
        <v>20.917000000000002</v>
      </c>
      <c r="J110">
        <f t="shared" si="56"/>
        <v>-1.6359999999999992</v>
      </c>
      <c r="L110">
        <f t="shared" si="57"/>
        <v>1.6359999999999992</v>
      </c>
      <c r="O110">
        <v>93</v>
      </c>
      <c r="P110">
        <v>0</v>
      </c>
      <c r="Q110">
        <v>0</v>
      </c>
      <c r="R110">
        <v>0</v>
      </c>
      <c r="S110">
        <v>0</v>
      </c>
      <c r="T110">
        <v>30.614999999999998</v>
      </c>
      <c r="U110">
        <v>30.614999999999998</v>
      </c>
      <c r="V110">
        <f t="shared" si="58"/>
        <v>39.463999999999999</v>
      </c>
      <c r="X110" s="2"/>
      <c r="AA110">
        <v>93</v>
      </c>
      <c r="AB110">
        <v>0</v>
      </c>
      <c r="AC110">
        <v>0</v>
      </c>
      <c r="AD110">
        <v>0</v>
      </c>
      <c r="AE110">
        <v>0</v>
      </c>
      <c r="AF110">
        <v>19.556000000000001</v>
      </c>
      <c r="AG110">
        <v>19.556000000000001</v>
      </c>
      <c r="AH110">
        <f t="shared" si="60"/>
        <v>0</v>
      </c>
      <c r="AJ110">
        <f t="shared" si="61"/>
        <v>0</v>
      </c>
      <c r="AM110">
        <v>93</v>
      </c>
      <c r="AN110">
        <v>0</v>
      </c>
      <c r="AO110">
        <v>0</v>
      </c>
      <c r="AP110">
        <v>0</v>
      </c>
      <c r="AQ110">
        <v>0</v>
      </c>
      <c r="AR110">
        <v>13.581</v>
      </c>
      <c r="AS110">
        <v>13.581</v>
      </c>
      <c r="AT110">
        <f t="shared" si="62"/>
        <v>-2.59</v>
      </c>
      <c r="AV110">
        <f t="shared" si="63"/>
        <v>2.59</v>
      </c>
      <c r="AY110">
        <v>93</v>
      </c>
      <c r="AZ110">
        <v>0</v>
      </c>
      <c r="BA110">
        <v>0</v>
      </c>
      <c r="BB110">
        <v>0</v>
      </c>
      <c r="BC110">
        <v>0</v>
      </c>
      <c r="BD110">
        <v>22.922999999999998</v>
      </c>
      <c r="BE110">
        <v>22.922999999999998</v>
      </c>
      <c r="BF110">
        <f t="shared" si="64"/>
        <v>0</v>
      </c>
      <c r="BH110">
        <f t="shared" si="65"/>
        <v>0</v>
      </c>
      <c r="BK110">
        <v>93</v>
      </c>
      <c r="BL110">
        <v>0</v>
      </c>
      <c r="BM110">
        <v>0</v>
      </c>
      <c r="BN110">
        <v>0</v>
      </c>
      <c r="BO110">
        <v>0</v>
      </c>
      <c r="BP110">
        <v>20.032</v>
      </c>
      <c r="BQ110">
        <v>20.032</v>
      </c>
      <c r="BR110">
        <f t="shared" si="66"/>
        <v>-2.6990000000000016</v>
      </c>
      <c r="BT110">
        <f t="shared" si="67"/>
        <v>2.6990000000000016</v>
      </c>
      <c r="BW110">
        <v>93</v>
      </c>
      <c r="BX110">
        <v>0</v>
      </c>
      <c r="BY110">
        <v>0</v>
      </c>
      <c r="BZ110">
        <v>0</v>
      </c>
      <c r="CA110">
        <v>0</v>
      </c>
      <c r="CB110">
        <v>0.15</v>
      </c>
      <c r="CC110">
        <v>0.15</v>
      </c>
      <c r="CD110">
        <f t="shared" si="68"/>
        <v>-0.87099999999999989</v>
      </c>
      <c r="CF110">
        <f t="shared" si="69"/>
        <v>0.87099999999999989</v>
      </c>
      <c r="CI110">
        <v>93</v>
      </c>
      <c r="CJ110">
        <v>0</v>
      </c>
      <c r="CK110">
        <v>0</v>
      </c>
      <c r="CL110">
        <v>0</v>
      </c>
      <c r="CM110">
        <v>0</v>
      </c>
      <c r="CN110">
        <v>4.0330000000000004</v>
      </c>
      <c r="CO110">
        <f t="shared" si="90"/>
        <v>-4.0330000000000004</v>
      </c>
      <c r="CP110">
        <f t="shared" si="70"/>
        <v>-4.7250000000000005</v>
      </c>
      <c r="CR110">
        <f t="shared" si="71"/>
        <v>4.7250000000000005</v>
      </c>
      <c r="CU110">
        <v>93</v>
      </c>
      <c r="CV110">
        <v>0</v>
      </c>
      <c r="CW110">
        <v>0</v>
      </c>
      <c r="CX110">
        <v>0</v>
      </c>
      <c r="CY110">
        <v>0</v>
      </c>
      <c r="CZ110">
        <v>7.234</v>
      </c>
      <c r="DA110">
        <f t="shared" si="89"/>
        <v>-7.234</v>
      </c>
      <c r="DB110">
        <f t="shared" si="72"/>
        <v>-2.7679999999999998</v>
      </c>
      <c r="DD110">
        <f t="shared" si="73"/>
        <v>2.7679999999999998</v>
      </c>
      <c r="DG110">
        <v>93</v>
      </c>
      <c r="DH110">
        <v>0</v>
      </c>
      <c r="DI110">
        <v>0</v>
      </c>
      <c r="DJ110">
        <v>0</v>
      </c>
      <c r="DK110">
        <v>0</v>
      </c>
      <c r="DL110">
        <v>15.718999999999999</v>
      </c>
      <c r="DM110">
        <v>15.718999999999999</v>
      </c>
      <c r="DN110">
        <f t="shared" si="74"/>
        <v>-1.4429999999999996</v>
      </c>
      <c r="DP110">
        <f t="shared" si="79"/>
        <v>1.4429999999999996</v>
      </c>
      <c r="DS110">
        <v>93</v>
      </c>
      <c r="DT110">
        <v>0</v>
      </c>
      <c r="DU110">
        <v>0</v>
      </c>
      <c r="DV110">
        <v>0</v>
      </c>
      <c r="DW110">
        <v>0</v>
      </c>
      <c r="DX110">
        <v>25.823</v>
      </c>
      <c r="DY110">
        <v>25.823</v>
      </c>
      <c r="DZ110">
        <f t="shared" si="75"/>
        <v>-2.4619999999999997</v>
      </c>
      <c r="EB110">
        <f t="shared" si="54"/>
        <v>2.4619999999999997</v>
      </c>
      <c r="EE110">
        <v>93</v>
      </c>
      <c r="EF110">
        <v>0</v>
      </c>
      <c r="EG110">
        <v>0</v>
      </c>
      <c r="EH110">
        <v>0</v>
      </c>
      <c r="EI110">
        <v>0</v>
      </c>
      <c r="EJ110">
        <v>1.738</v>
      </c>
      <c r="EK110">
        <v>1.738</v>
      </c>
      <c r="EL110">
        <f t="shared" si="76"/>
        <v>-3.4</v>
      </c>
      <c r="EN110">
        <f t="shared" si="55"/>
        <v>3.4</v>
      </c>
    </row>
    <row r="111" spans="3:144" x14ac:dyDescent="0.3">
      <c r="C111">
        <v>94</v>
      </c>
      <c r="D111">
        <v>0</v>
      </c>
      <c r="E111">
        <v>0</v>
      </c>
      <c r="F111">
        <v>0</v>
      </c>
      <c r="G111">
        <v>0</v>
      </c>
      <c r="H111">
        <v>22.553000000000001</v>
      </c>
      <c r="I111">
        <v>22.553000000000001</v>
      </c>
      <c r="J111">
        <f t="shared" si="56"/>
        <v>-1.4659999999999975</v>
      </c>
      <c r="L111">
        <f t="shared" si="57"/>
        <v>1.4659999999999975</v>
      </c>
      <c r="O111">
        <v>94</v>
      </c>
      <c r="P111">
        <v>0</v>
      </c>
      <c r="Q111">
        <v>0</v>
      </c>
      <c r="R111">
        <v>0</v>
      </c>
      <c r="S111">
        <v>0</v>
      </c>
      <c r="T111">
        <v>8.8490000000000002</v>
      </c>
      <c r="U111">
        <f t="shared" ref="U111:U112" si="91">0-T111</f>
        <v>-8.8490000000000002</v>
      </c>
      <c r="V111">
        <f t="shared" si="58"/>
        <v>-5.6929999999999996</v>
      </c>
      <c r="X111">
        <f t="shared" si="59"/>
        <v>5.6929999999999996</v>
      </c>
      <c r="AA111">
        <v>94</v>
      </c>
      <c r="AB111">
        <v>0</v>
      </c>
      <c r="AC111">
        <v>0</v>
      </c>
      <c r="AD111">
        <v>0</v>
      </c>
      <c r="AE111">
        <v>0</v>
      </c>
      <c r="AF111">
        <v>19.556000000000001</v>
      </c>
      <c r="AG111">
        <v>19.556000000000001</v>
      </c>
      <c r="AH111">
        <f t="shared" si="60"/>
        <v>-0.68799999999999883</v>
      </c>
      <c r="AJ111">
        <f t="shared" si="61"/>
        <v>0.68799999999999883</v>
      </c>
      <c r="AM111">
        <v>94</v>
      </c>
      <c r="AN111">
        <v>0</v>
      </c>
      <c r="AO111">
        <v>0</v>
      </c>
      <c r="AP111">
        <v>0</v>
      </c>
      <c r="AQ111">
        <v>0</v>
      </c>
      <c r="AR111">
        <v>16.170999999999999</v>
      </c>
      <c r="AS111">
        <v>16.170999999999999</v>
      </c>
      <c r="AT111">
        <f t="shared" si="62"/>
        <v>-1.5160000000000018</v>
      </c>
      <c r="AV111">
        <f t="shared" si="63"/>
        <v>1.5160000000000018</v>
      </c>
      <c r="AY111">
        <v>94</v>
      </c>
      <c r="AZ111">
        <v>0</v>
      </c>
      <c r="BA111">
        <v>0</v>
      </c>
      <c r="BB111">
        <v>0</v>
      </c>
      <c r="BC111">
        <v>0</v>
      </c>
      <c r="BD111">
        <v>22.922999999999998</v>
      </c>
      <c r="BE111">
        <v>22.922999999999998</v>
      </c>
      <c r="BF111">
        <f t="shared" si="64"/>
        <v>-1.5380000000000003</v>
      </c>
      <c r="BH111">
        <f t="shared" si="65"/>
        <v>1.5380000000000003</v>
      </c>
      <c r="BK111">
        <v>94</v>
      </c>
      <c r="BL111">
        <v>0</v>
      </c>
      <c r="BM111">
        <v>0</v>
      </c>
      <c r="BN111">
        <v>0</v>
      </c>
      <c r="BO111">
        <v>0</v>
      </c>
      <c r="BP111">
        <v>22.731000000000002</v>
      </c>
      <c r="BQ111">
        <v>22.731000000000002</v>
      </c>
      <c r="BR111">
        <f t="shared" si="66"/>
        <v>10.856000000000002</v>
      </c>
      <c r="BT111" s="2"/>
      <c r="BW111">
        <v>94</v>
      </c>
      <c r="BX111">
        <v>0</v>
      </c>
      <c r="BY111">
        <v>0</v>
      </c>
      <c r="BZ111">
        <v>0</v>
      </c>
      <c r="CA111">
        <v>0</v>
      </c>
      <c r="CB111">
        <v>1.0209999999999999</v>
      </c>
      <c r="CC111">
        <v>1.0209999999999999</v>
      </c>
      <c r="CD111">
        <f t="shared" si="68"/>
        <v>-1.4000000000000012E-2</v>
      </c>
      <c r="CF111">
        <f t="shared" si="69"/>
        <v>1.4000000000000012E-2</v>
      </c>
      <c r="CI111">
        <v>94</v>
      </c>
      <c r="CJ111">
        <v>0</v>
      </c>
      <c r="CK111">
        <v>0</v>
      </c>
      <c r="CL111">
        <v>0</v>
      </c>
      <c r="CM111">
        <v>0</v>
      </c>
      <c r="CN111">
        <v>0.69199999999999995</v>
      </c>
      <c r="CO111">
        <v>0.69199999999999995</v>
      </c>
      <c r="CP111">
        <f t="shared" si="70"/>
        <v>0</v>
      </c>
      <c r="CR111">
        <f t="shared" si="71"/>
        <v>0</v>
      </c>
      <c r="CU111">
        <v>94</v>
      </c>
      <c r="CV111">
        <v>0</v>
      </c>
      <c r="CW111">
        <v>0</v>
      </c>
      <c r="CX111">
        <v>0</v>
      </c>
      <c r="CY111">
        <v>0</v>
      </c>
      <c r="CZ111">
        <v>4.4660000000000002</v>
      </c>
      <c r="DA111">
        <f t="shared" si="89"/>
        <v>-4.4660000000000002</v>
      </c>
      <c r="DB111">
        <f t="shared" si="72"/>
        <v>-1.23</v>
      </c>
      <c r="DD111">
        <f t="shared" si="73"/>
        <v>1.23</v>
      </c>
      <c r="DG111">
        <v>94</v>
      </c>
      <c r="DH111">
        <v>0</v>
      </c>
      <c r="DI111">
        <v>0</v>
      </c>
      <c r="DJ111">
        <v>0</v>
      </c>
      <c r="DK111">
        <v>0</v>
      </c>
      <c r="DL111">
        <v>17.161999999999999</v>
      </c>
      <c r="DM111">
        <v>17.161999999999999</v>
      </c>
      <c r="DN111">
        <f t="shared" si="74"/>
        <v>-1.7390000000000008</v>
      </c>
      <c r="DP111">
        <f t="shared" si="79"/>
        <v>1.7390000000000008</v>
      </c>
      <c r="DS111">
        <v>94</v>
      </c>
      <c r="DT111">
        <v>0</v>
      </c>
      <c r="DU111">
        <v>0</v>
      </c>
      <c r="DV111">
        <v>0</v>
      </c>
      <c r="DW111">
        <v>0</v>
      </c>
      <c r="DX111">
        <v>28.285</v>
      </c>
      <c r="DY111">
        <v>28.285</v>
      </c>
      <c r="DZ111">
        <f t="shared" si="75"/>
        <v>0</v>
      </c>
      <c r="EB111">
        <f t="shared" si="54"/>
        <v>0</v>
      </c>
      <c r="EE111">
        <v>94</v>
      </c>
      <c r="EF111">
        <v>0</v>
      </c>
      <c r="EG111">
        <v>0</v>
      </c>
      <c r="EH111">
        <v>0</v>
      </c>
      <c r="EI111">
        <v>0</v>
      </c>
      <c r="EJ111">
        <v>5.1379999999999999</v>
      </c>
      <c r="EK111">
        <v>5.1379999999999999</v>
      </c>
      <c r="EL111">
        <f t="shared" si="76"/>
        <v>-3.4930000000000003</v>
      </c>
      <c r="EN111">
        <f t="shared" si="55"/>
        <v>3.4930000000000003</v>
      </c>
    </row>
    <row r="112" spans="3:144" x14ac:dyDescent="0.3">
      <c r="C112">
        <v>95</v>
      </c>
      <c r="D112">
        <v>0</v>
      </c>
      <c r="E112">
        <v>0</v>
      </c>
      <c r="F112">
        <v>0</v>
      </c>
      <c r="G112">
        <v>0</v>
      </c>
      <c r="H112">
        <v>24.018999999999998</v>
      </c>
      <c r="I112">
        <v>24.018999999999998</v>
      </c>
      <c r="J112">
        <f t="shared" si="56"/>
        <v>-1.8200000000000003</v>
      </c>
      <c r="L112">
        <f t="shared" si="57"/>
        <v>1.8200000000000003</v>
      </c>
      <c r="O112">
        <v>95</v>
      </c>
      <c r="P112">
        <v>0</v>
      </c>
      <c r="Q112">
        <v>0</v>
      </c>
      <c r="R112">
        <v>0</v>
      </c>
      <c r="S112">
        <v>0</v>
      </c>
      <c r="T112">
        <v>3.1560000000000001</v>
      </c>
      <c r="U112">
        <f t="shared" si="91"/>
        <v>-3.1560000000000001</v>
      </c>
      <c r="V112">
        <f t="shared" si="58"/>
        <v>-3.2450000000000001</v>
      </c>
      <c r="X112">
        <f t="shared" si="59"/>
        <v>3.2450000000000001</v>
      </c>
      <c r="AA112">
        <v>95</v>
      </c>
      <c r="AB112">
        <v>0</v>
      </c>
      <c r="AC112">
        <v>0</v>
      </c>
      <c r="AD112">
        <v>0</v>
      </c>
      <c r="AE112">
        <v>0</v>
      </c>
      <c r="AF112">
        <v>20.244</v>
      </c>
      <c r="AG112">
        <v>20.244</v>
      </c>
      <c r="AH112">
        <f t="shared" si="60"/>
        <v>16.654</v>
      </c>
      <c r="AJ112" s="2"/>
      <c r="AM112">
        <v>95</v>
      </c>
      <c r="AN112">
        <v>0</v>
      </c>
      <c r="AO112">
        <v>0</v>
      </c>
      <c r="AP112">
        <v>0</v>
      </c>
      <c r="AQ112">
        <v>0</v>
      </c>
      <c r="AR112">
        <v>17.687000000000001</v>
      </c>
      <c r="AS112">
        <v>17.687000000000001</v>
      </c>
      <c r="AT112">
        <f t="shared" si="62"/>
        <v>-2.0649999999999977</v>
      </c>
      <c r="AV112">
        <f t="shared" si="63"/>
        <v>2.0649999999999977</v>
      </c>
      <c r="AY112">
        <v>95</v>
      </c>
      <c r="AZ112">
        <v>0</v>
      </c>
      <c r="BA112">
        <v>0</v>
      </c>
      <c r="BB112">
        <v>0</v>
      </c>
      <c r="BC112">
        <v>0</v>
      </c>
      <c r="BD112">
        <v>24.460999999999999</v>
      </c>
      <c r="BE112">
        <v>24.460999999999999</v>
      </c>
      <c r="BF112">
        <f t="shared" si="64"/>
        <v>0</v>
      </c>
      <c r="BH112">
        <f t="shared" si="65"/>
        <v>0</v>
      </c>
      <c r="BK112">
        <v>95</v>
      </c>
      <c r="BL112">
        <v>0</v>
      </c>
      <c r="BM112">
        <v>0</v>
      </c>
      <c r="BN112">
        <v>0</v>
      </c>
      <c r="BO112">
        <v>0</v>
      </c>
      <c r="BP112">
        <v>11.875</v>
      </c>
      <c r="BQ112">
        <v>11.875</v>
      </c>
      <c r="BR112">
        <f t="shared" si="66"/>
        <v>0</v>
      </c>
      <c r="BT112">
        <f t="shared" si="67"/>
        <v>0</v>
      </c>
      <c r="BW112">
        <v>95</v>
      </c>
      <c r="BX112">
        <v>0</v>
      </c>
      <c r="BY112">
        <v>0</v>
      </c>
      <c r="BZ112">
        <v>0</v>
      </c>
      <c r="CA112">
        <v>0</v>
      </c>
      <c r="CB112">
        <v>1.0349999999999999</v>
      </c>
      <c r="CC112">
        <v>1.0349999999999999</v>
      </c>
      <c r="CD112">
        <f t="shared" si="68"/>
        <v>-3.1109999999999998</v>
      </c>
      <c r="CF112">
        <f t="shared" si="69"/>
        <v>3.1109999999999998</v>
      </c>
      <c r="CI112">
        <v>95</v>
      </c>
      <c r="CJ112">
        <v>0</v>
      </c>
      <c r="CK112">
        <v>0</v>
      </c>
      <c r="CL112">
        <v>0</v>
      </c>
      <c r="CM112">
        <v>0</v>
      </c>
      <c r="CN112">
        <v>0.69199999999999995</v>
      </c>
      <c r="CO112">
        <v>0.69199999999999995</v>
      </c>
      <c r="CP112">
        <f t="shared" si="70"/>
        <v>-3.9669999999999996</v>
      </c>
      <c r="CR112">
        <f t="shared" si="71"/>
        <v>3.9669999999999996</v>
      </c>
      <c r="CU112">
        <v>95</v>
      </c>
      <c r="CV112">
        <v>0</v>
      </c>
      <c r="CW112">
        <v>0</v>
      </c>
      <c r="CX112">
        <v>0</v>
      </c>
      <c r="CY112">
        <v>0</v>
      </c>
      <c r="CZ112">
        <v>3.2360000000000002</v>
      </c>
      <c r="DA112">
        <f t="shared" si="89"/>
        <v>-3.2360000000000002</v>
      </c>
      <c r="DB112">
        <f t="shared" si="72"/>
        <v>-0.76600000000000001</v>
      </c>
      <c r="DD112">
        <f t="shared" si="73"/>
        <v>0.76600000000000001</v>
      </c>
      <c r="DG112">
        <v>95</v>
      </c>
      <c r="DH112">
        <v>0</v>
      </c>
      <c r="DI112">
        <v>0</v>
      </c>
      <c r="DJ112">
        <v>0</v>
      </c>
      <c r="DK112">
        <v>0</v>
      </c>
      <c r="DL112">
        <v>18.901</v>
      </c>
      <c r="DM112">
        <v>18.901</v>
      </c>
      <c r="DN112">
        <f t="shared" si="74"/>
        <v>0</v>
      </c>
      <c r="DP112">
        <f t="shared" si="79"/>
        <v>0</v>
      </c>
      <c r="DS112">
        <v>95</v>
      </c>
      <c r="DT112">
        <v>0</v>
      </c>
      <c r="DU112">
        <v>0</v>
      </c>
      <c r="DV112">
        <v>0</v>
      </c>
      <c r="DW112">
        <v>0</v>
      </c>
      <c r="DX112">
        <v>28.285</v>
      </c>
      <c r="DY112">
        <v>28.285</v>
      </c>
      <c r="DZ112">
        <f t="shared" si="75"/>
        <v>-1.1379999999999981</v>
      </c>
      <c r="EB112">
        <f t="shared" si="54"/>
        <v>1.1379999999999981</v>
      </c>
      <c r="EE112">
        <v>95</v>
      </c>
      <c r="EF112">
        <v>0</v>
      </c>
      <c r="EG112">
        <v>0</v>
      </c>
      <c r="EH112">
        <v>0</v>
      </c>
      <c r="EI112">
        <v>0</v>
      </c>
      <c r="EJ112">
        <v>8.6310000000000002</v>
      </c>
      <c r="EK112">
        <v>8.6310000000000002</v>
      </c>
      <c r="EL112">
        <f t="shared" si="76"/>
        <v>-1.9949999999999992</v>
      </c>
      <c r="EN112">
        <f t="shared" si="55"/>
        <v>1.9949999999999992</v>
      </c>
    </row>
    <row r="113" spans="3:144" x14ac:dyDescent="0.3">
      <c r="C113">
        <v>96</v>
      </c>
      <c r="D113">
        <v>0</v>
      </c>
      <c r="E113">
        <v>0</v>
      </c>
      <c r="F113">
        <v>0</v>
      </c>
      <c r="G113">
        <v>0</v>
      </c>
      <c r="H113">
        <v>25.838999999999999</v>
      </c>
      <c r="I113">
        <v>25.838999999999999</v>
      </c>
      <c r="J113">
        <f t="shared" si="56"/>
        <v>-1.3510000000000026</v>
      </c>
      <c r="L113">
        <f t="shared" si="57"/>
        <v>1.3510000000000026</v>
      </c>
      <c r="O113">
        <v>96</v>
      </c>
      <c r="P113">
        <v>0</v>
      </c>
      <c r="Q113">
        <v>0</v>
      </c>
      <c r="R113">
        <v>0</v>
      </c>
      <c r="S113">
        <v>0</v>
      </c>
      <c r="T113">
        <v>8.8999999999999996E-2</v>
      </c>
      <c r="U113">
        <v>8.8999999999999996E-2</v>
      </c>
      <c r="V113">
        <f t="shared" si="58"/>
        <v>-2.1080000000000001</v>
      </c>
      <c r="X113">
        <f t="shared" si="59"/>
        <v>2.1080000000000001</v>
      </c>
      <c r="AA113">
        <v>96</v>
      </c>
      <c r="AB113">
        <v>0</v>
      </c>
      <c r="AC113">
        <v>0</v>
      </c>
      <c r="AD113">
        <v>0</v>
      </c>
      <c r="AE113">
        <v>0</v>
      </c>
      <c r="AF113">
        <v>3.59</v>
      </c>
      <c r="AG113">
        <v>3.59</v>
      </c>
      <c r="AH113">
        <f t="shared" si="60"/>
        <v>0</v>
      </c>
      <c r="AJ113">
        <f t="shared" si="61"/>
        <v>0</v>
      </c>
      <c r="AM113">
        <v>96</v>
      </c>
      <c r="AN113">
        <v>0</v>
      </c>
      <c r="AO113">
        <v>0</v>
      </c>
      <c r="AP113">
        <v>0</v>
      </c>
      <c r="AQ113">
        <v>0</v>
      </c>
      <c r="AR113">
        <v>19.751999999999999</v>
      </c>
      <c r="AS113">
        <v>19.751999999999999</v>
      </c>
      <c r="AT113">
        <f t="shared" si="62"/>
        <v>-2.0710000000000015</v>
      </c>
      <c r="AV113">
        <f t="shared" si="63"/>
        <v>2.0710000000000015</v>
      </c>
      <c r="AY113">
        <v>96</v>
      </c>
      <c r="AZ113">
        <v>0</v>
      </c>
      <c r="BA113">
        <v>0</v>
      </c>
      <c r="BB113">
        <v>0</v>
      </c>
      <c r="BC113">
        <v>0</v>
      </c>
      <c r="BD113">
        <v>24.460999999999999</v>
      </c>
      <c r="BE113">
        <v>24.460999999999999</v>
      </c>
      <c r="BF113">
        <f t="shared" si="64"/>
        <v>-1.3800000000000026</v>
      </c>
      <c r="BH113">
        <f t="shared" si="65"/>
        <v>1.3800000000000026</v>
      </c>
      <c r="BK113">
        <v>96</v>
      </c>
      <c r="BL113">
        <v>0</v>
      </c>
      <c r="BM113">
        <v>0</v>
      </c>
      <c r="BN113">
        <v>0</v>
      </c>
      <c r="BO113">
        <v>0</v>
      </c>
      <c r="BP113">
        <v>11.875</v>
      </c>
      <c r="BQ113">
        <v>11.875</v>
      </c>
      <c r="BR113">
        <f t="shared" si="66"/>
        <v>-2.1720000000000006</v>
      </c>
      <c r="BT113">
        <f t="shared" si="67"/>
        <v>2.1720000000000006</v>
      </c>
      <c r="BW113">
        <v>96</v>
      </c>
      <c r="BX113">
        <v>0</v>
      </c>
      <c r="BY113">
        <v>0</v>
      </c>
      <c r="BZ113">
        <v>0</v>
      </c>
      <c r="CA113">
        <v>0</v>
      </c>
      <c r="CB113">
        <v>4.1459999999999999</v>
      </c>
      <c r="CC113">
        <v>4.1459999999999999</v>
      </c>
      <c r="CD113">
        <f t="shared" si="68"/>
        <v>0</v>
      </c>
      <c r="CF113">
        <f t="shared" si="69"/>
        <v>0</v>
      </c>
      <c r="CI113">
        <v>96</v>
      </c>
      <c r="CJ113">
        <v>0</v>
      </c>
      <c r="CK113">
        <v>0</v>
      </c>
      <c r="CL113">
        <v>0</v>
      </c>
      <c r="CM113">
        <v>0</v>
      </c>
      <c r="CN113">
        <v>4.6589999999999998</v>
      </c>
      <c r="CO113">
        <v>4.6589999999999998</v>
      </c>
      <c r="CP113">
        <f t="shared" si="70"/>
        <v>-1.8780000000000001</v>
      </c>
      <c r="CR113">
        <f t="shared" si="71"/>
        <v>1.8780000000000001</v>
      </c>
      <c r="CU113">
        <v>96</v>
      </c>
      <c r="CV113">
        <v>0</v>
      </c>
      <c r="CW113">
        <v>0</v>
      </c>
      <c r="CX113">
        <v>0</v>
      </c>
      <c r="CY113">
        <v>0</v>
      </c>
      <c r="CZ113">
        <v>2.4700000000000002</v>
      </c>
      <c r="DA113">
        <f t="shared" si="89"/>
        <v>-2.4700000000000002</v>
      </c>
      <c r="DB113">
        <f t="shared" si="72"/>
        <v>-2.512</v>
      </c>
      <c r="DD113">
        <f t="shared" si="73"/>
        <v>2.512</v>
      </c>
      <c r="DG113">
        <v>96</v>
      </c>
      <c r="DH113">
        <v>0</v>
      </c>
      <c r="DI113">
        <v>0</v>
      </c>
      <c r="DJ113">
        <v>0</v>
      </c>
      <c r="DK113">
        <v>0</v>
      </c>
      <c r="DL113">
        <v>18.901</v>
      </c>
      <c r="DM113">
        <v>18.901</v>
      </c>
      <c r="DN113">
        <f t="shared" si="74"/>
        <v>-1.9439999999999991</v>
      </c>
      <c r="DP113">
        <f t="shared" si="79"/>
        <v>1.9439999999999991</v>
      </c>
      <c r="DS113">
        <v>96</v>
      </c>
      <c r="DT113">
        <v>0</v>
      </c>
      <c r="DU113">
        <v>0</v>
      </c>
      <c r="DV113">
        <v>0</v>
      </c>
      <c r="DW113">
        <v>0</v>
      </c>
      <c r="DX113">
        <v>29.422999999999998</v>
      </c>
      <c r="DY113">
        <v>29.422999999999998</v>
      </c>
      <c r="DZ113">
        <f t="shared" si="75"/>
        <v>-1.7840000000000025</v>
      </c>
      <c r="EB113">
        <f t="shared" si="54"/>
        <v>1.7840000000000025</v>
      </c>
      <c r="EE113">
        <v>96</v>
      </c>
      <c r="EF113">
        <v>0</v>
      </c>
      <c r="EG113">
        <v>0</v>
      </c>
      <c r="EH113">
        <v>0</v>
      </c>
      <c r="EI113">
        <v>0</v>
      </c>
      <c r="EJ113">
        <v>10.625999999999999</v>
      </c>
      <c r="EK113">
        <v>10.625999999999999</v>
      </c>
      <c r="EL113">
        <f t="shared" si="76"/>
        <v>-3.6959999999999997</v>
      </c>
      <c r="EN113">
        <f t="shared" si="55"/>
        <v>3.6959999999999997</v>
      </c>
    </row>
    <row r="114" spans="3:144" x14ac:dyDescent="0.3">
      <c r="C114">
        <v>97</v>
      </c>
      <c r="D114">
        <v>0</v>
      </c>
      <c r="E114">
        <v>0</v>
      </c>
      <c r="F114">
        <v>0</v>
      </c>
      <c r="G114">
        <v>0</v>
      </c>
      <c r="H114">
        <v>27.19</v>
      </c>
      <c r="I114">
        <v>27.19</v>
      </c>
      <c r="J114">
        <f t="shared" si="56"/>
        <v>0</v>
      </c>
      <c r="L114">
        <f t="shared" si="57"/>
        <v>0</v>
      </c>
      <c r="O114">
        <v>97</v>
      </c>
      <c r="P114">
        <v>0</v>
      </c>
      <c r="Q114">
        <v>0</v>
      </c>
      <c r="R114">
        <v>0</v>
      </c>
      <c r="S114">
        <v>0</v>
      </c>
      <c r="T114">
        <v>2.1970000000000001</v>
      </c>
      <c r="U114">
        <v>2.1970000000000001</v>
      </c>
      <c r="V114">
        <f t="shared" si="58"/>
        <v>0.28800000000000003</v>
      </c>
      <c r="X114">
        <f t="shared" si="59"/>
        <v>-0.28800000000000003</v>
      </c>
      <c r="AA114">
        <v>97</v>
      </c>
      <c r="AB114">
        <v>0</v>
      </c>
      <c r="AC114">
        <v>0</v>
      </c>
      <c r="AD114">
        <v>0</v>
      </c>
      <c r="AE114">
        <v>0</v>
      </c>
      <c r="AF114">
        <v>3.59</v>
      </c>
      <c r="AG114">
        <v>3.59</v>
      </c>
      <c r="AH114">
        <f t="shared" si="60"/>
        <v>-2.1349999999999998</v>
      </c>
      <c r="AJ114">
        <f t="shared" si="61"/>
        <v>2.1349999999999998</v>
      </c>
      <c r="AM114">
        <v>97</v>
      </c>
      <c r="AN114">
        <v>0</v>
      </c>
      <c r="AO114">
        <v>0</v>
      </c>
      <c r="AP114">
        <v>0</v>
      </c>
      <c r="AQ114">
        <v>0</v>
      </c>
      <c r="AR114">
        <v>21.823</v>
      </c>
      <c r="AS114">
        <v>21.823</v>
      </c>
      <c r="AT114">
        <f t="shared" si="62"/>
        <v>-1.4050000000000011</v>
      </c>
      <c r="AV114">
        <f t="shared" si="63"/>
        <v>1.4050000000000011</v>
      </c>
      <c r="AY114">
        <v>97</v>
      </c>
      <c r="AZ114">
        <v>0</v>
      </c>
      <c r="BA114">
        <v>0</v>
      </c>
      <c r="BB114">
        <v>0</v>
      </c>
      <c r="BC114">
        <v>0</v>
      </c>
      <c r="BD114">
        <v>25.841000000000001</v>
      </c>
      <c r="BE114">
        <v>25.841000000000001</v>
      </c>
      <c r="BF114">
        <f t="shared" si="64"/>
        <v>0</v>
      </c>
      <c r="BH114">
        <f t="shared" si="65"/>
        <v>0</v>
      </c>
      <c r="BK114">
        <v>97</v>
      </c>
      <c r="BL114">
        <v>0</v>
      </c>
      <c r="BM114">
        <v>0</v>
      </c>
      <c r="BN114">
        <v>0</v>
      </c>
      <c r="BO114">
        <v>0</v>
      </c>
      <c r="BP114">
        <v>14.047000000000001</v>
      </c>
      <c r="BQ114">
        <v>14.047000000000001</v>
      </c>
      <c r="BR114">
        <f t="shared" si="66"/>
        <v>-1.6479999999999997</v>
      </c>
      <c r="BT114">
        <f t="shared" si="67"/>
        <v>1.6479999999999997</v>
      </c>
      <c r="BW114">
        <v>97</v>
      </c>
      <c r="BX114">
        <v>0</v>
      </c>
      <c r="BY114">
        <v>0</v>
      </c>
      <c r="BZ114">
        <v>0</v>
      </c>
      <c r="CA114">
        <v>0</v>
      </c>
      <c r="CB114">
        <v>4.1459999999999999</v>
      </c>
      <c r="CC114">
        <v>4.1459999999999999</v>
      </c>
      <c r="CD114">
        <f t="shared" si="68"/>
        <v>-0.88499999999999979</v>
      </c>
      <c r="CF114">
        <f t="shared" si="69"/>
        <v>0.88499999999999979</v>
      </c>
      <c r="CI114">
        <v>97</v>
      </c>
      <c r="CJ114">
        <v>0</v>
      </c>
      <c r="CK114">
        <v>0</v>
      </c>
      <c r="CL114">
        <v>0</v>
      </c>
      <c r="CM114">
        <v>0</v>
      </c>
      <c r="CN114">
        <v>6.5369999999999999</v>
      </c>
      <c r="CO114">
        <v>6.5369999999999999</v>
      </c>
      <c r="CP114">
        <f t="shared" si="70"/>
        <v>-3.0900000000000007</v>
      </c>
      <c r="CR114">
        <f t="shared" si="71"/>
        <v>3.0900000000000007</v>
      </c>
      <c r="CU114">
        <v>97</v>
      </c>
      <c r="CV114">
        <v>0</v>
      </c>
      <c r="CW114">
        <v>0</v>
      </c>
      <c r="CX114">
        <v>0</v>
      </c>
      <c r="CY114">
        <v>0</v>
      </c>
      <c r="CZ114">
        <v>4.2000000000000003E-2</v>
      </c>
      <c r="DA114">
        <v>4.2000000000000003E-2</v>
      </c>
      <c r="DB114">
        <f t="shared" si="72"/>
        <v>-0.91099999999999992</v>
      </c>
      <c r="DD114">
        <f t="shared" si="73"/>
        <v>0.91099999999999992</v>
      </c>
      <c r="DG114">
        <v>97</v>
      </c>
      <c r="DH114">
        <v>0</v>
      </c>
      <c r="DI114">
        <v>0</v>
      </c>
      <c r="DJ114">
        <v>0</v>
      </c>
      <c r="DK114">
        <v>0</v>
      </c>
      <c r="DL114">
        <v>20.844999999999999</v>
      </c>
      <c r="DM114">
        <v>20.844999999999999</v>
      </c>
      <c r="DN114">
        <f t="shared" si="74"/>
        <v>0</v>
      </c>
      <c r="DP114">
        <f t="shared" si="79"/>
        <v>0</v>
      </c>
      <c r="DS114">
        <v>97</v>
      </c>
      <c r="DT114">
        <v>0</v>
      </c>
      <c r="DU114">
        <v>0</v>
      </c>
      <c r="DV114">
        <v>0</v>
      </c>
      <c r="DW114">
        <v>0</v>
      </c>
      <c r="DX114">
        <v>31.207000000000001</v>
      </c>
      <c r="DY114">
        <v>31.207000000000001</v>
      </c>
      <c r="DZ114">
        <f t="shared" si="75"/>
        <v>0</v>
      </c>
      <c r="EB114">
        <f t="shared" si="54"/>
        <v>0</v>
      </c>
      <c r="EE114">
        <v>97</v>
      </c>
      <c r="EF114">
        <v>0</v>
      </c>
      <c r="EG114">
        <v>0</v>
      </c>
      <c r="EH114">
        <v>0</v>
      </c>
      <c r="EI114">
        <v>0</v>
      </c>
      <c r="EJ114">
        <v>14.321999999999999</v>
      </c>
      <c r="EK114">
        <v>14.321999999999999</v>
      </c>
      <c r="EL114">
        <f t="shared" si="76"/>
        <v>-2.5380000000000003</v>
      </c>
      <c r="EN114">
        <f t="shared" si="55"/>
        <v>2.5380000000000003</v>
      </c>
    </row>
    <row r="115" spans="3:144" x14ac:dyDescent="0.3">
      <c r="C115">
        <v>98</v>
      </c>
      <c r="D115">
        <v>0</v>
      </c>
      <c r="E115">
        <v>0</v>
      </c>
      <c r="F115">
        <v>0</v>
      </c>
      <c r="G115">
        <v>0</v>
      </c>
      <c r="H115">
        <v>27.19</v>
      </c>
      <c r="I115">
        <v>27.19</v>
      </c>
      <c r="J115">
        <f t="shared" si="56"/>
        <v>34.353999999999999</v>
      </c>
      <c r="L115" s="2"/>
      <c r="O115">
        <v>98</v>
      </c>
      <c r="P115">
        <v>0</v>
      </c>
      <c r="Q115">
        <v>0</v>
      </c>
      <c r="R115">
        <v>0</v>
      </c>
      <c r="S115">
        <v>0</v>
      </c>
      <c r="T115">
        <v>1.909</v>
      </c>
      <c r="U115">
        <v>1.909</v>
      </c>
      <c r="V115">
        <f t="shared" si="58"/>
        <v>-3.319</v>
      </c>
      <c r="X115">
        <f t="shared" si="59"/>
        <v>3.319</v>
      </c>
      <c r="AA115">
        <v>98</v>
      </c>
      <c r="AB115">
        <v>0</v>
      </c>
      <c r="AC115">
        <v>0</v>
      </c>
      <c r="AD115">
        <v>0</v>
      </c>
      <c r="AE115">
        <v>0</v>
      </c>
      <c r="AF115">
        <v>5.7249999999999996</v>
      </c>
      <c r="AG115">
        <v>5.7249999999999996</v>
      </c>
      <c r="AH115">
        <f t="shared" si="60"/>
        <v>-2.0710000000000006</v>
      </c>
      <c r="AJ115">
        <f t="shared" si="61"/>
        <v>2.0710000000000006</v>
      </c>
      <c r="AM115">
        <v>98</v>
      </c>
      <c r="AN115">
        <v>0</v>
      </c>
      <c r="AO115">
        <v>0</v>
      </c>
      <c r="AP115">
        <v>0</v>
      </c>
      <c r="AQ115">
        <v>0</v>
      </c>
      <c r="AR115">
        <v>23.228000000000002</v>
      </c>
      <c r="AS115">
        <v>23.228000000000002</v>
      </c>
      <c r="AT115">
        <f t="shared" si="62"/>
        <v>-0.53099999999999881</v>
      </c>
      <c r="AV115">
        <f t="shared" si="63"/>
        <v>0.53099999999999881</v>
      </c>
      <c r="AY115">
        <v>98</v>
      </c>
      <c r="AZ115">
        <v>0</v>
      </c>
      <c r="BA115">
        <v>0</v>
      </c>
      <c r="BB115">
        <v>0</v>
      </c>
      <c r="BC115">
        <v>0</v>
      </c>
      <c r="BD115">
        <v>25.841000000000001</v>
      </c>
      <c r="BE115">
        <v>25.841000000000001</v>
      </c>
      <c r="BF115">
        <f t="shared" si="64"/>
        <v>-1.7360000000000007</v>
      </c>
      <c r="BH115">
        <f t="shared" si="65"/>
        <v>1.7360000000000007</v>
      </c>
      <c r="BK115">
        <v>98</v>
      </c>
      <c r="BL115">
        <v>0</v>
      </c>
      <c r="BM115">
        <v>0</v>
      </c>
      <c r="BN115">
        <v>0</v>
      </c>
      <c r="BO115">
        <v>0</v>
      </c>
      <c r="BP115">
        <v>15.695</v>
      </c>
      <c r="BQ115">
        <v>15.695</v>
      </c>
      <c r="BR115">
        <f t="shared" si="66"/>
        <v>-1.2349999999999994</v>
      </c>
      <c r="BT115">
        <f t="shared" si="67"/>
        <v>1.2349999999999994</v>
      </c>
      <c r="BW115">
        <v>98</v>
      </c>
      <c r="BX115">
        <v>0</v>
      </c>
      <c r="BY115">
        <v>0</v>
      </c>
      <c r="BZ115">
        <v>0</v>
      </c>
      <c r="CA115">
        <v>0</v>
      </c>
      <c r="CB115">
        <v>5.0309999999999997</v>
      </c>
      <c r="CC115">
        <v>5.0309999999999997</v>
      </c>
      <c r="CD115">
        <f t="shared" si="68"/>
        <v>-1.2670000000000003</v>
      </c>
      <c r="CF115">
        <f t="shared" si="69"/>
        <v>1.2670000000000003</v>
      </c>
      <c r="CI115">
        <v>98</v>
      </c>
      <c r="CJ115">
        <v>0</v>
      </c>
      <c r="CK115">
        <v>0</v>
      </c>
      <c r="CL115">
        <v>0</v>
      </c>
      <c r="CM115">
        <v>0</v>
      </c>
      <c r="CN115">
        <v>9.6270000000000007</v>
      </c>
      <c r="CO115">
        <v>9.6270000000000007</v>
      </c>
      <c r="CP115">
        <f t="shared" si="70"/>
        <v>-1.1659999999999986</v>
      </c>
      <c r="CR115">
        <f t="shared" si="71"/>
        <v>1.1659999999999986</v>
      </c>
      <c r="CU115">
        <v>98</v>
      </c>
      <c r="CV115">
        <v>0</v>
      </c>
      <c r="CW115">
        <v>0</v>
      </c>
      <c r="CX115">
        <v>0</v>
      </c>
      <c r="CY115">
        <v>0</v>
      </c>
      <c r="CZ115">
        <v>0.95299999999999996</v>
      </c>
      <c r="DA115">
        <v>0.95299999999999996</v>
      </c>
      <c r="DB115">
        <f t="shared" si="72"/>
        <v>-3.15</v>
      </c>
      <c r="DD115">
        <f t="shared" si="73"/>
        <v>3.15</v>
      </c>
      <c r="DG115">
        <v>98</v>
      </c>
      <c r="DH115">
        <v>0</v>
      </c>
      <c r="DI115">
        <v>0</v>
      </c>
      <c r="DJ115">
        <v>0</v>
      </c>
      <c r="DK115">
        <v>0</v>
      </c>
      <c r="DL115">
        <v>20.844999999999999</v>
      </c>
      <c r="DM115">
        <v>20.844999999999999</v>
      </c>
      <c r="DN115">
        <f t="shared" si="74"/>
        <v>-1.963000000000001</v>
      </c>
      <c r="DP115">
        <f t="shared" si="79"/>
        <v>1.963000000000001</v>
      </c>
      <c r="DS115">
        <v>98</v>
      </c>
      <c r="DT115">
        <v>0</v>
      </c>
      <c r="DU115">
        <v>0</v>
      </c>
      <c r="DV115">
        <v>0</v>
      </c>
      <c r="DW115">
        <v>0</v>
      </c>
      <c r="DX115">
        <v>31.207000000000001</v>
      </c>
      <c r="DY115">
        <v>31.207000000000001</v>
      </c>
      <c r="DZ115">
        <f t="shared" si="75"/>
        <v>-1.4470000000000027</v>
      </c>
      <c r="EB115">
        <f t="shared" si="54"/>
        <v>1.4470000000000027</v>
      </c>
      <c r="EE115">
        <v>98</v>
      </c>
      <c r="EF115">
        <v>0</v>
      </c>
      <c r="EG115">
        <v>0</v>
      </c>
      <c r="EH115">
        <v>0</v>
      </c>
      <c r="EI115">
        <v>0</v>
      </c>
      <c r="EJ115">
        <v>16.86</v>
      </c>
      <c r="EK115">
        <v>16.86</v>
      </c>
      <c r="EL115">
        <f t="shared" si="76"/>
        <v>13.291</v>
      </c>
      <c r="EN115" s="2"/>
    </row>
    <row r="116" spans="3:144" x14ac:dyDescent="0.3">
      <c r="C116">
        <v>99</v>
      </c>
      <c r="D116">
        <v>0</v>
      </c>
      <c r="E116">
        <v>0</v>
      </c>
      <c r="F116">
        <v>0</v>
      </c>
      <c r="G116">
        <v>0</v>
      </c>
      <c r="H116">
        <v>7.1639999999999997</v>
      </c>
      <c r="I116">
        <f t="shared" ref="I116:I118" si="92">0-H116</f>
        <v>-7.1639999999999997</v>
      </c>
      <c r="J116">
        <f t="shared" si="56"/>
        <v>-2.62</v>
      </c>
      <c r="L116">
        <f t="shared" si="57"/>
        <v>2.62</v>
      </c>
      <c r="O116">
        <v>99</v>
      </c>
      <c r="P116">
        <v>0</v>
      </c>
      <c r="Q116">
        <v>0</v>
      </c>
      <c r="R116">
        <v>0</v>
      </c>
      <c r="S116">
        <v>0</v>
      </c>
      <c r="T116">
        <v>5.2279999999999998</v>
      </c>
      <c r="U116">
        <v>5.2279999999999998</v>
      </c>
      <c r="V116">
        <f t="shared" si="58"/>
        <v>-2.0020000000000007</v>
      </c>
      <c r="X116">
        <f t="shared" si="59"/>
        <v>2.0020000000000007</v>
      </c>
      <c r="AA116">
        <v>99</v>
      </c>
      <c r="AB116">
        <v>0</v>
      </c>
      <c r="AC116">
        <v>0</v>
      </c>
      <c r="AD116">
        <v>0</v>
      </c>
      <c r="AE116">
        <v>0</v>
      </c>
      <c r="AF116">
        <v>7.7960000000000003</v>
      </c>
      <c r="AG116">
        <v>7.7960000000000003</v>
      </c>
      <c r="AH116">
        <f t="shared" si="60"/>
        <v>-2.3929999999999998</v>
      </c>
      <c r="AJ116">
        <f t="shared" si="61"/>
        <v>2.3929999999999998</v>
      </c>
      <c r="AM116">
        <v>99</v>
      </c>
      <c r="AN116">
        <v>0</v>
      </c>
      <c r="AO116">
        <v>0</v>
      </c>
      <c r="AP116">
        <v>0</v>
      </c>
      <c r="AQ116">
        <v>0</v>
      </c>
      <c r="AR116">
        <v>23.759</v>
      </c>
      <c r="AS116">
        <v>23.759</v>
      </c>
      <c r="AT116">
        <f t="shared" si="62"/>
        <v>-1.5749999999999993</v>
      </c>
      <c r="AV116">
        <f t="shared" si="63"/>
        <v>1.5749999999999993</v>
      </c>
      <c r="AY116">
        <v>99</v>
      </c>
      <c r="AZ116">
        <v>0</v>
      </c>
      <c r="BA116">
        <v>0</v>
      </c>
      <c r="BB116">
        <v>0</v>
      </c>
      <c r="BC116">
        <v>0</v>
      </c>
      <c r="BD116">
        <v>27.577000000000002</v>
      </c>
      <c r="BE116">
        <v>27.577000000000002</v>
      </c>
      <c r="BF116">
        <f t="shared" si="64"/>
        <v>25.07</v>
      </c>
      <c r="BH116" s="2"/>
      <c r="BK116">
        <v>99</v>
      </c>
      <c r="BL116">
        <v>0</v>
      </c>
      <c r="BM116">
        <v>0</v>
      </c>
      <c r="BN116">
        <v>0</v>
      </c>
      <c r="BO116">
        <v>0</v>
      </c>
      <c r="BP116">
        <v>16.93</v>
      </c>
      <c r="BQ116">
        <v>16.93</v>
      </c>
      <c r="BR116">
        <f t="shared" si="66"/>
        <v>-2.2310000000000016</v>
      </c>
      <c r="BT116">
        <f t="shared" si="67"/>
        <v>2.2310000000000016</v>
      </c>
      <c r="BW116">
        <v>99</v>
      </c>
      <c r="BX116">
        <v>0</v>
      </c>
      <c r="BY116">
        <v>0</v>
      </c>
      <c r="BZ116">
        <v>0</v>
      </c>
      <c r="CA116">
        <v>0</v>
      </c>
      <c r="CB116">
        <v>6.298</v>
      </c>
      <c r="CC116">
        <v>6.298</v>
      </c>
      <c r="CD116">
        <f t="shared" si="68"/>
        <v>-0.88900000000000023</v>
      </c>
      <c r="CF116">
        <f t="shared" si="69"/>
        <v>0.88900000000000023</v>
      </c>
      <c r="CI116">
        <v>99</v>
      </c>
      <c r="CJ116">
        <v>0</v>
      </c>
      <c r="CK116">
        <v>0</v>
      </c>
      <c r="CL116">
        <v>0</v>
      </c>
      <c r="CM116">
        <v>0</v>
      </c>
      <c r="CN116">
        <v>10.792999999999999</v>
      </c>
      <c r="CO116">
        <v>10.792999999999999</v>
      </c>
      <c r="CP116">
        <f t="shared" si="70"/>
        <v>-0.87700000000000067</v>
      </c>
      <c r="CR116">
        <f t="shared" si="71"/>
        <v>0.87700000000000067</v>
      </c>
      <c r="CU116">
        <v>99</v>
      </c>
      <c r="CV116">
        <v>0</v>
      </c>
      <c r="CW116">
        <v>0</v>
      </c>
      <c r="CX116">
        <v>0</v>
      </c>
      <c r="CY116">
        <v>0</v>
      </c>
      <c r="CZ116">
        <v>4.1029999999999998</v>
      </c>
      <c r="DA116">
        <v>4.1029999999999998</v>
      </c>
      <c r="DB116">
        <f t="shared" si="72"/>
        <v>-2.0960000000000001</v>
      </c>
      <c r="DD116">
        <f t="shared" si="73"/>
        <v>2.0960000000000001</v>
      </c>
      <c r="DG116">
        <v>99</v>
      </c>
      <c r="DH116">
        <v>0</v>
      </c>
      <c r="DI116">
        <v>0</v>
      </c>
      <c r="DJ116">
        <v>0</v>
      </c>
      <c r="DK116">
        <v>0</v>
      </c>
      <c r="DL116">
        <v>22.808</v>
      </c>
      <c r="DM116">
        <v>22.808</v>
      </c>
      <c r="DN116">
        <f t="shared" si="74"/>
        <v>0</v>
      </c>
      <c r="DP116">
        <f t="shared" si="79"/>
        <v>0</v>
      </c>
      <c r="DS116">
        <v>99</v>
      </c>
      <c r="DT116">
        <v>0</v>
      </c>
      <c r="DU116">
        <v>0</v>
      </c>
      <c r="DV116">
        <v>0</v>
      </c>
      <c r="DW116">
        <v>0</v>
      </c>
      <c r="DX116">
        <v>32.654000000000003</v>
      </c>
      <c r="DY116">
        <v>32.654000000000003</v>
      </c>
      <c r="DZ116">
        <f t="shared" si="75"/>
        <v>-0.57399999999999807</v>
      </c>
      <c r="EB116">
        <f t="shared" si="54"/>
        <v>0.57399999999999807</v>
      </c>
      <c r="EE116">
        <v>99</v>
      </c>
      <c r="EF116">
        <v>0</v>
      </c>
      <c r="EG116">
        <v>0</v>
      </c>
      <c r="EH116">
        <v>0</v>
      </c>
      <c r="EI116">
        <v>0</v>
      </c>
      <c r="EJ116">
        <v>3.569</v>
      </c>
      <c r="EK116">
        <v>3.569</v>
      </c>
      <c r="EL116">
        <f t="shared" si="76"/>
        <v>-1.9190000000000005</v>
      </c>
      <c r="EN116">
        <f t="shared" si="55"/>
        <v>1.9190000000000005</v>
      </c>
    </row>
    <row r="117" spans="3:144" x14ac:dyDescent="0.3">
      <c r="C117">
        <v>100</v>
      </c>
      <c r="D117">
        <v>0</v>
      </c>
      <c r="E117">
        <v>0</v>
      </c>
      <c r="F117">
        <v>0</v>
      </c>
      <c r="G117">
        <v>0</v>
      </c>
      <c r="H117">
        <v>4.5439999999999996</v>
      </c>
      <c r="I117">
        <f t="shared" si="92"/>
        <v>-4.5439999999999996</v>
      </c>
      <c r="J117">
        <f t="shared" si="56"/>
        <v>-1.9509999999999996</v>
      </c>
      <c r="L117">
        <f t="shared" si="57"/>
        <v>1.9509999999999996</v>
      </c>
      <c r="O117">
        <v>100</v>
      </c>
      <c r="P117">
        <v>0</v>
      </c>
      <c r="Q117">
        <v>0</v>
      </c>
      <c r="R117">
        <v>0</v>
      </c>
      <c r="S117">
        <v>0</v>
      </c>
      <c r="T117">
        <v>7.23</v>
      </c>
      <c r="U117">
        <v>7.23</v>
      </c>
      <c r="V117">
        <f t="shared" si="58"/>
        <v>-2.7349999999999994</v>
      </c>
      <c r="X117">
        <f t="shared" si="59"/>
        <v>2.7349999999999994</v>
      </c>
      <c r="AA117">
        <v>100</v>
      </c>
      <c r="AB117">
        <v>0</v>
      </c>
      <c r="AC117">
        <v>0</v>
      </c>
      <c r="AD117">
        <v>0</v>
      </c>
      <c r="AE117">
        <v>0</v>
      </c>
      <c r="AF117">
        <v>10.189</v>
      </c>
      <c r="AG117">
        <v>10.189</v>
      </c>
      <c r="AH117">
        <f t="shared" si="60"/>
        <v>-2.5559999999999992</v>
      </c>
      <c r="AJ117">
        <f t="shared" si="61"/>
        <v>2.5559999999999992</v>
      </c>
      <c r="AM117">
        <v>100</v>
      </c>
      <c r="AN117">
        <v>0</v>
      </c>
      <c r="AO117">
        <v>0</v>
      </c>
      <c r="AP117">
        <v>0</v>
      </c>
      <c r="AQ117">
        <v>0</v>
      </c>
      <c r="AR117">
        <v>25.334</v>
      </c>
      <c r="AS117">
        <v>25.334</v>
      </c>
      <c r="AT117">
        <f t="shared" si="62"/>
        <v>-1.7420000000000009</v>
      </c>
      <c r="AV117">
        <f t="shared" si="63"/>
        <v>1.7420000000000009</v>
      </c>
      <c r="AY117">
        <v>100</v>
      </c>
      <c r="AZ117">
        <v>0</v>
      </c>
      <c r="BA117">
        <v>0</v>
      </c>
      <c r="BB117">
        <v>0</v>
      </c>
      <c r="BC117">
        <v>0</v>
      </c>
      <c r="BD117">
        <v>2.5070000000000001</v>
      </c>
      <c r="BE117">
        <v>2.5070000000000001</v>
      </c>
      <c r="BF117">
        <f t="shared" si="64"/>
        <v>0</v>
      </c>
      <c r="BH117">
        <f t="shared" si="65"/>
        <v>0</v>
      </c>
      <c r="BK117">
        <v>100</v>
      </c>
      <c r="BL117">
        <v>0</v>
      </c>
      <c r="BM117">
        <v>0</v>
      </c>
      <c r="BN117">
        <v>0</v>
      </c>
      <c r="BO117">
        <v>0</v>
      </c>
      <c r="BP117">
        <v>19.161000000000001</v>
      </c>
      <c r="BQ117">
        <v>19.161000000000001</v>
      </c>
      <c r="BR117">
        <f t="shared" si="66"/>
        <v>-1.9959999999999987</v>
      </c>
      <c r="BT117">
        <f t="shared" si="67"/>
        <v>1.9959999999999987</v>
      </c>
      <c r="BW117">
        <v>100</v>
      </c>
      <c r="BX117">
        <v>0</v>
      </c>
      <c r="BY117">
        <v>0</v>
      </c>
      <c r="BZ117">
        <v>0</v>
      </c>
      <c r="CA117">
        <v>0</v>
      </c>
      <c r="CB117">
        <v>7.1870000000000003</v>
      </c>
      <c r="CC117">
        <v>7.1870000000000003</v>
      </c>
      <c r="CD117">
        <f t="shared" si="68"/>
        <v>-1.4660000000000002</v>
      </c>
      <c r="CF117">
        <f t="shared" si="69"/>
        <v>1.4660000000000002</v>
      </c>
      <c r="CI117">
        <v>100</v>
      </c>
      <c r="CJ117">
        <v>0</v>
      </c>
      <c r="CK117">
        <v>0</v>
      </c>
      <c r="CL117">
        <v>0</v>
      </c>
      <c r="CM117">
        <v>0</v>
      </c>
      <c r="CN117">
        <v>11.67</v>
      </c>
      <c r="CO117">
        <v>11.67</v>
      </c>
      <c r="CP117">
        <f t="shared" si="70"/>
        <v>-2.2590000000000003</v>
      </c>
      <c r="CR117">
        <f t="shared" si="71"/>
        <v>2.2590000000000003</v>
      </c>
      <c r="CU117">
        <v>100</v>
      </c>
      <c r="CV117">
        <v>0</v>
      </c>
      <c r="CW117">
        <v>0</v>
      </c>
      <c r="CX117">
        <v>0</v>
      </c>
      <c r="CY117">
        <v>0</v>
      </c>
      <c r="CZ117">
        <v>6.1989999999999998</v>
      </c>
      <c r="DA117">
        <v>6.1989999999999998</v>
      </c>
      <c r="DB117">
        <f t="shared" si="72"/>
        <v>-1.9190000000000005</v>
      </c>
      <c r="DD117">
        <f t="shared" si="73"/>
        <v>1.9190000000000005</v>
      </c>
      <c r="DG117">
        <v>100</v>
      </c>
      <c r="DH117">
        <v>0</v>
      </c>
      <c r="DI117">
        <v>0</v>
      </c>
      <c r="DJ117">
        <v>0</v>
      </c>
      <c r="DK117">
        <v>0</v>
      </c>
      <c r="DL117">
        <v>22.808</v>
      </c>
      <c r="DM117">
        <v>22.808</v>
      </c>
      <c r="DN117">
        <f t="shared" si="74"/>
        <v>-2.9260000000000019</v>
      </c>
      <c r="DP117">
        <f t="shared" si="79"/>
        <v>2.9260000000000019</v>
      </c>
      <c r="DS117">
        <v>100</v>
      </c>
      <c r="DT117">
        <v>0</v>
      </c>
      <c r="DU117">
        <v>0</v>
      </c>
      <c r="DV117">
        <v>0</v>
      </c>
      <c r="DW117">
        <v>0</v>
      </c>
      <c r="DX117">
        <v>33.228000000000002</v>
      </c>
      <c r="DY117">
        <v>33.228000000000002</v>
      </c>
      <c r="DZ117">
        <f t="shared" si="75"/>
        <v>0</v>
      </c>
      <c r="EB117">
        <f t="shared" si="54"/>
        <v>0</v>
      </c>
      <c r="EE117">
        <v>100</v>
      </c>
      <c r="EF117">
        <v>0</v>
      </c>
      <c r="EG117">
        <v>0</v>
      </c>
      <c r="EH117">
        <v>0</v>
      </c>
      <c r="EI117">
        <v>0</v>
      </c>
      <c r="EJ117">
        <v>5.4880000000000004</v>
      </c>
      <c r="EK117">
        <v>5.4880000000000004</v>
      </c>
      <c r="EL117">
        <f t="shared" si="76"/>
        <v>-2.8449999999999998</v>
      </c>
      <c r="EN117">
        <f t="shared" si="55"/>
        <v>2.8449999999999998</v>
      </c>
    </row>
    <row r="118" spans="3:144" x14ac:dyDescent="0.3">
      <c r="C118">
        <v>101</v>
      </c>
      <c r="D118">
        <v>0</v>
      </c>
      <c r="E118">
        <v>0</v>
      </c>
      <c r="F118">
        <v>0</v>
      </c>
      <c r="G118">
        <v>0</v>
      </c>
      <c r="H118">
        <v>2.593</v>
      </c>
      <c r="I118">
        <f t="shared" si="92"/>
        <v>-2.593</v>
      </c>
      <c r="J118">
        <f t="shared" si="56"/>
        <v>-5.77</v>
      </c>
      <c r="L118">
        <f t="shared" si="57"/>
        <v>5.77</v>
      </c>
      <c r="O118">
        <v>101</v>
      </c>
      <c r="P118">
        <v>0</v>
      </c>
      <c r="Q118">
        <v>0</v>
      </c>
      <c r="R118">
        <v>0</v>
      </c>
      <c r="S118">
        <v>0</v>
      </c>
      <c r="T118">
        <v>9.9649999999999999</v>
      </c>
      <c r="U118">
        <v>9.9649999999999999</v>
      </c>
      <c r="V118">
        <f t="shared" si="58"/>
        <v>-2.072000000000001</v>
      </c>
      <c r="X118">
        <f t="shared" si="59"/>
        <v>2.072000000000001</v>
      </c>
      <c r="AA118">
        <v>101</v>
      </c>
      <c r="AB118">
        <v>0</v>
      </c>
      <c r="AC118">
        <v>0</v>
      </c>
      <c r="AD118">
        <v>0</v>
      </c>
      <c r="AE118">
        <v>0</v>
      </c>
      <c r="AF118">
        <v>12.744999999999999</v>
      </c>
      <c r="AG118">
        <v>12.744999999999999</v>
      </c>
      <c r="AH118">
        <f t="shared" si="60"/>
        <v>-1.6080000000000005</v>
      </c>
      <c r="AJ118">
        <f t="shared" si="61"/>
        <v>1.6080000000000005</v>
      </c>
      <c r="AM118">
        <v>101</v>
      </c>
      <c r="AN118">
        <v>0</v>
      </c>
      <c r="AO118">
        <v>0</v>
      </c>
      <c r="AP118">
        <v>0</v>
      </c>
      <c r="AQ118">
        <v>0</v>
      </c>
      <c r="AR118">
        <v>27.076000000000001</v>
      </c>
      <c r="AS118">
        <v>27.076000000000001</v>
      </c>
      <c r="AT118">
        <f t="shared" si="62"/>
        <v>0</v>
      </c>
      <c r="AV118">
        <f t="shared" si="63"/>
        <v>0</v>
      </c>
      <c r="AY118">
        <v>101</v>
      </c>
      <c r="AZ118">
        <v>0</v>
      </c>
      <c r="BA118">
        <v>0</v>
      </c>
      <c r="BB118">
        <v>0</v>
      </c>
      <c r="BC118">
        <v>0</v>
      </c>
      <c r="BD118">
        <v>2.5070000000000001</v>
      </c>
      <c r="BE118">
        <v>2.5070000000000001</v>
      </c>
      <c r="BF118">
        <f t="shared" si="64"/>
        <v>0</v>
      </c>
      <c r="BH118">
        <f t="shared" si="65"/>
        <v>0</v>
      </c>
      <c r="BK118">
        <v>101</v>
      </c>
      <c r="BL118">
        <v>0</v>
      </c>
      <c r="BM118">
        <v>0</v>
      </c>
      <c r="BN118">
        <v>0</v>
      </c>
      <c r="BO118">
        <v>0</v>
      </c>
      <c r="BP118">
        <v>21.157</v>
      </c>
      <c r="BQ118">
        <v>21.157</v>
      </c>
      <c r="BR118">
        <f t="shared" si="66"/>
        <v>-1.2349999999999994</v>
      </c>
      <c r="BT118">
        <f t="shared" si="67"/>
        <v>1.2349999999999994</v>
      </c>
      <c r="BW118">
        <v>101</v>
      </c>
      <c r="BX118">
        <v>0</v>
      </c>
      <c r="BY118">
        <v>0</v>
      </c>
      <c r="BZ118">
        <v>0</v>
      </c>
      <c r="CA118">
        <v>0</v>
      </c>
      <c r="CB118">
        <v>8.6530000000000005</v>
      </c>
      <c r="CC118">
        <v>8.6530000000000005</v>
      </c>
      <c r="CD118">
        <f t="shared" si="68"/>
        <v>0</v>
      </c>
      <c r="CF118">
        <f t="shared" si="69"/>
        <v>0</v>
      </c>
      <c r="CI118">
        <v>101</v>
      </c>
      <c r="CJ118">
        <v>0</v>
      </c>
      <c r="CK118">
        <v>0</v>
      </c>
      <c r="CL118">
        <v>0</v>
      </c>
      <c r="CM118">
        <v>0</v>
      </c>
      <c r="CN118">
        <v>13.929</v>
      </c>
      <c r="CO118">
        <v>13.929</v>
      </c>
      <c r="CP118">
        <f t="shared" si="70"/>
        <v>-1.5549999999999997</v>
      </c>
      <c r="CR118">
        <f t="shared" si="71"/>
        <v>1.5549999999999997</v>
      </c>
      <c r="CU118">
        <v>101</v>
      </c>
      <c r="CV118">
        <v>0</v>
      </c>
      <c r="CW118">
        <v>0</v>
      </c>
      <c r="CX118">
        <v>0</v>
      </c>
      <c r="CY118">
        <v>0</v>
      </c>
      <c r="CZ118">
        <v>8.1180000000000003</v>
      </c>
      <c r="DA118">
        <v>8.1180000000000003</v>
      </c>
      <c r="DB118">
        <f t="shared" si="72"/>
        <v>-2.3439999999999994</v>
      </c>
      <c r="DD118">
        <f t="shared" si="73"/>
        <v>2.3439999999999994</v>
      </c>
      <c r="DG118">
        <v>101</v>
      </c>
      <c r="DH118">
        <v>0</v>
      </c>
      <c r="DI118">
        <v>0</v>
      </c>
      <c r="DJ118">
        <v>0</v>
      </c>
      <c r="DK118">
        <v>0</v>
      </c>
      <c r="DL118">
        <v>25.734000000000002</v>
      </c>
      <c r="DM118">
        <v>25.734000000000002</v>
      </c>
      <c r="DN118">
        <f t="shared" si="74"/>
        <v>0</v>
      </c>
      <c r="DP118">
        <f t="shared" si="79"/>
        <v>0</v>
      </c>
      <c r="DS118">
        <v>101</v>
      </c>
      <c r="DT118">
        <v>0</v>
      </c>
      <c r="DU118">
        <v>0</v>
      </c>
      <c r="DV118">
        <v>0</v>
      </c>
      <c r="DW118">
        <v>0</v>
      </c>
      <c r="DX118">
        <v>33.228000000000002</v>
      </c>
      <c r="DY118">
        <v>33.228000000000002</v>
      </c>
      <c r="DZ118">
        <f t="shared" si="75"/>
        <v>0</v>
      </c>
      <c r="EB118">
        <f t="shared" si="54"/>
        <v>0</v>
      </c>
      <c r="EE118">
        <v>101</v>
      </c>
      <c r="EF118">
        <v>0</v>
      </c>
      <c r="EG118">
        <v>0</v>
      </c>
      <c r="EH118">
        <v>0</v>
      </c>
      <c r="EI118">
        <v>0</v>
      </c>
      <c r="EJ118">
        <v>8.3330000000000002</v>
      </c>
      <c r="EK118">
        <v>8.3330000000000002</v>
      </c>
      <c r="EL118">
        <f t="shared" si="76"/>
        <v>-2.8829999999999991</v>
      </c>
      <c r="EN118">
        <f t="shared" si="55"/>
        <v>2.8829999999999991</v>
      </c>
    </row>
    <row r="119" spans="3:144" x14ac:dyDescent="0.3">
      <c r="C119">
        <v>102</v>
      </c>
      <c r="D119">
        <v>0</v>
      </c>
      <c r="E119">
        <v>0</v>
      </c>
      <c r="F119">
        <v>0</v>
      </c>
      <c r="G119">
        <v>0</v>
      </c>
      <c r="H119">
        <v>3.177</v>
      </c>
      <c r="I119">
        <v>3.177</v>
      </c>
      <c r="J119">
        <f t="shared" si="56"/>
        <v>-3.0550000000000002</v>
      </c>
      <c r="L119">
        <f t="shared" si="57"/>
        <v>3.0550000000000002</v>
      </c>
      <c r="O119">
        <v>102</v>
      </c>
      <c r="P119">
        <v>0</v>
      </c>
      <c r="Q119">
        <v>0</v>
      </c>
      <c r="R119">
        <v>0</v>
      </c>
      <c r="S119">
        <v>0</v>
      </c>
      <c r="T119">
        <v>12.037000000000001</v>
      </c>
      <c r="U119">
        <v>12.037000000000001</v>
      </c>
      <c r="V119">
        <f t="shared" si="58"/>
        <v>-2.5039999999999996</v>
      </c>
      <c r="X119">
        <f t="shared" si="59"/>
        <v>2.5039999999999996</v>
      </c>
      <c r="AA119">
        <v>102</v>
      </c>
      <c r="AB119">
        <v>0</v>
      </c>
      <c r="AC119">
        <v>0</v>
      </c>
      <c r="AD119">
        <v>0</v>
      </c>
      <c r="AE119">
        <v>0</v>
      </c>
      <c r="AF119">
        <v>14.353</v>
      </c>
      <c r="AG119">
        <v>14.353</v>
      </c>
      <c r="AH119">
        <f t="shared" si="60"/>
        <v>0.38100000000000023</v>
      </c>
      <c r="AJ119" s="2"/>
      <c r="AM119">
        <v>102</v>
      </c>
      <c r="AN119">
        <v>0</v>
      </c>
      <c r="AO119">
        <v>0</v>
      </c>
      <c r="AP119">
        <v>0</v>
      </c>
      <c r="AQ119">
        <v>0</v>
      </c>
      <c r="AR119">
        <v>27.076000000000001</v>
      </c>
      <c r="AS119">
        <v>27.076000000000001</v>
      </c>
      <c r="AT119">
        <f t="shared" si="62"/>
        <v>40.968000000000004</v>
      </c>
      <c r="AV119" s="2"/>
      <c r="AY119">
        <v>102</v>
      </c>
      <c r="AZ119">
        <v>0</v>
      </c>
      <c r="BA119">
        <v>0</v>
      </c>
      <c r="BB119">
        <v>0</v>
      </c>
      <c r="BC119">
        <v>0</v>
      </c>
      <c r="BD119">
        <v>2.5070000000000001</v>
      </c>
      <c r="BE119">
        <v>2.5070000000000001</v>
      </c>
      <c r="BF119">
        <f t="shared" si="64"/>
        <v>0</v>
      </c>
      <c r="BH119">
        <f t="shared" si="65"/>
        <v>0</v>
      </c>
      <c r="BK119">
        <v>102</v>
      </c>
      <c r="BL119">
        <v>0</v>
      </c>
      <c r="BM119">
        <v>0</v>
      </c>
      <c r="BN119">
        <v>0</v>
      </c>
      <c r="BO119">
        <v>0</v>
      </c>
      <c r="BP119">
        <v>22.391999999999999</v>
      </c>
      <c r="BQ119">
        <v>22.391999999999999</v>
      </c>
      <c r="BR119">
        <f t="shared" si="66"/>
        <v>-1.2510000000000012</v>
      </c>
      <c r="BT119">
        <f t="shared" si="67"/>
        <v>1.2510000000000012</v>
      </c>
      <c r="BW119">
        <v>102</v>
      </c>
      <c r="BX119">
        <v>0</v>
      </c>
      <c r="BY119">
        <v>0</v>
      </c>
      <c r="BZ119">
        <v>0</v>
      </c>
      <c r="CA119">
        <v>0</v>
      </c>
      <c r="CB119">
        <v>8.6530000000000005</v>
      </c>
      <c r="CC119">
        <v>8.6530000000000005</v>
      </c>
      <c r="CD119">
        <f t="shared" si="68"/>
        <v>-1.5640000000000001</v>
      </c>
      <c r="CF119">
        <f t="shared" si="69"/>
        <v>1.5640000000000001</v>
      </c>
      <c r="CI119">
        <v>102</v>
      </c>
      <c r="CJ119">
        <v>0</v>
      </c>
      <c r="CK119">
        <v>0</v>
      </c>
      <c r="CL119">
        <v>0</v>
      </c>
      <c r="CM119">
        <v>0</v>
      </c>
      <c r="CN119">
        <v>15.484</v>
      </c>
      <c r="CO119">
        <v>15.484</v>
      </c>
      <c r="CP119">
        <f t="shared" si="70"/>
        <v>-1.7849999999999984</v>
      </c>
      <c r="CR119">
        <f t="shared" si="71"/>
        <v>1.7849999999999984</v>
      </c>
      <c r="CU119">
        <v>102</v>
      </c>
      <c r="CV119">
        <v>0</v>
      </c>
      <c r="CW119">
        <v>0</v>
      </c>
      <c r="CX119">
        <v>0</v>
      </c>
      <c r="CY119">
        <v>0</v>
      </c>
      <c r="CZ119">
        <v>10.462</v>
      </c>
      <c r="DA119">
        <v>10.462</v>
      </c>
      <c r="DB119">
        <f t="shared" si="72"/>
        <v>-1.4770000000000003</v>
      </c>
      <c r="DD119">
        <f t="shared" si="73"/>
        <v>1.4770000000000003</v>
      </c>
      <c r="DG119">
        <v>102</v>
      </c>
      <c r="DH119">
        <v>0</v>
      </c>
      <c r="DI119">
        <v>0</v>
      </c>
      <c r="DJ119">
        <v>0</v>
      </c>
      <c r="DK119">
        <v>0</v>
      </c>
      <c r="DL119">
        <v>25.734000000000002</v>
      </c>
      <c r="DM119">
        <v>25.734000000000002</v>
      </c>
      <c r="DN119">
        <f t="shared" si="74"/>
        <v>-2.2809999999999988</v>
      </c>
      <c r="DP119">
        <f t="shared" si="79"/>
        <v>2.2809999999999988</v>
      </c>
      <c r="DS119">
        <v>102</v>
      </c>
      <c r="DT119">
        <v>0</v>
      </c>
      <c r="DU119">
        <v>0</v>
      </c>
      <c r="DV119">
        <v>0</v>
      </c>
      <c r="DW119">
        <v>0</v>
      </c>
      <c r="DX119">
        <v>33.228000000000002</v>
      </c>
      <c r="DY119">
        <v>33.228000000000002</v>
      </c>
      <c r="DZ119">
        <f t="shared" si="75"/>
        <v>47.602000000000004</v>
      </c>
      <c r="EB119" s="2"/>
      <c r="EE119">
        <v>102</v>
      </c>
      <c r="EF119">
        <v>0</v>
      </c>
      <c r="EG119">
        <v>0</v>
      </c>
      <c r="EH119">
        <v>0</v>
      </c>
      <c r="EI119">
        <v>0</v>
      </c>
      <c r="EJ119">
        <v>11.215999999999999</v>
      </c>
      <c r="EK119">
        <v>11.215999999999999</v>
      </c>
      <c r="EL119">
        <f t="shared" si="76"/>
        <v>-1.718</v>
      </c>
      <c r="EN119">
        <f t="shared" si="55"/>
        <v>1.718</v>
      </c>
    </row>
    <row r="120" spans="3:144" x14ac:dyDescent="0.3">
      <c r="C120">
        <v>103</v>
      </c>
      <c r="D120">
        <v>0</v>
      </c>
      <c r="E120">
        <v>0</v>
      </c>
      <c r="F120">
        <v>0</v>
      </c>
      <c r="G120">
        <v>0</v>
      </c>
      <c r="H120">
        <v>6.2320000000000002</v>
      </c>
      <c r="I120">
        <v>6.2320000000000002</v>
      </c>
      <c r="J120">
        <f t="shared" si="56"/>
        <v>-1.6899999999999995</v>
      </c>
      <c r="L120">
        <f t="shared" si="57"/>
        <v>1.6899999999999995</v>
      </c>
      <c r="O120">
        <v>103</v>
      </c>
      <c r="P120">
        <v>0</v>
      </c>
      <c r="Q120">
        <v>0</v>
      </c>
      <c r="R120">
        <v>0</v>
      </c>
      <c r="S120">
        <v>0</v>
      </c>
      <c r="T120">
        <v>14.541</v>
      </c>
      <c r="U120">
        <v>14.541</v>
      </c>
      <c r="V120">
        <f t="shared" si="58"/>
        <v>-2.5940000000000012</v>
      </c>
      <c r="X120">
        <f t="shared" si="59"/>
        <v>2.5940000000000012</v>
      </c>
      <c r="AA120">
        <v>103</v>
      </c>
      <c r="AB120">
        <v>0</v>
      </c>
      <c r="AC120">
        <v>0</v>
      </c>
      <c r="AD120">
        <v>0</v>
      </c>
      <c r="AE120">
        <v>0</v>
      </c>
      <c r="AF120">
        <v>13.972</v>
      </c>
      <c r="AG120">
        <v>13.972</v>
      </c>
      <c r="AH120">
        <f t="shared" si="60"/>
        <v>-2.2230000000000008</v>
      </c>
      <c r="AJ120">
        <f t="shared" si="61"/>
        <v>2.2230000000000008</v>
      </c>
      <c r="AM120">
        <v>103</v>
      </c>
      <c r="AN120">
        <v>0</v>
      </c>
      <c r="AO120">
        <v>0</v>
      </c>
      <c r="AP120">
        <v>0</v>
      </c>
      <c r="AQ120">
        <v>0</v>
      </c>
      <c r="AR120">
        <v>13.891999999999999</v>
      </c>
      <c r="AS120">
        <f t="shared" ref="AS120:AS125" si="93">0-AR120</f>
        <v>-13.891999999999999</v>
      </c>
      <c r="AT120">
        <f t="shared" si="62"/>
        <v>-2.7129999999999992</v>
      </c>
      <c r="AV120">
        <f t="shared" si="63"/>
        <v>2.7129999999999992</v>
      </c>
      <c r="AY120">
        <v>103</v>
      </c>
      <c r="AZ120">
        <v>0</v>
      </c>
      <c r="BA120">
        <v>0</v>
      </c>
      <c r="BB120">
        <v>0</v>
      </c>
      <c r="BC120">
        <v>0</v>
      </c>
      <c r="BD120">
        <v>2.5070000000000001</v>
      </c>
      <c r="BE120">
        <v>2.5070000000000001</v>
      </c>
      <c r="BF120">
        <f t="shared" si="64"/>
        <v>-1.4039999999999999</v>
      </c>
      <c r="BH120">
        <f t="shared" si="65"/>
        <v>1.4039999999999999</v>
      </c>
      <c r="BK120">
        <v>103</v>
      </c>
      <c r="BL120">
        <v>0</v>
      </c>
      <c r="BM120">
        <v>0</v>
      </c>
      <c r="BN120">
        <v>0</v>
      </c>
      <c r="BO120">
        <v>0</v>
      </c>
      <c r="BP120">
        <v>23.643000000000001</v>
      </c>
      <c r="BQ120">
        <v>23.643000000000001</v>
      </c>
      <c r="BR120">
        <f t="shared" si="66"/>
        <v>0</v>
      </c>
      <c r="BT120">
        <f t="shared" si="67"/>
        <v>0</v>
      </c>
      <c r="BW120">
        <v>103</v>
      </c>
      <c r="BX120">
        <v>0</v>
      </c>
      <c r="BY120">
        <v>0</v>
      </c>
      <c r="BZ120">
        <v>0</v>
      </c>
      <c r="CA120">
        <v>0</v>
      </c>
      <c r="CB120">
        <v>10.217000000000001</v>
      </c>
      <c r="CC120">
        <v>10.217000000000001</v>
      </c>
      <c r="CD120">
        <f t="shared" si="68"/>
        <v>0</v>
      </c>
      <c r="CF120">
        <f t="shared" si="69"/>
        <v>0</v>
      </c>
      <c r="CI120">
        <v>103</v>
      </c>
      <c r="CJ120">
        <v>0</v>
      </c>
      <c r="CK120">
        <v>0</v>
      </c>
      <c r="CL120">
        <v>0</v>
      </c>
      <c r="CM120">
        <v>0</v>
      </c>
      <c r="CN120">
        <v>17.268999999999998</v>
      </c>
      <c r="CO120">
        <v>17.268999999999998</v>
      </c>
      <c r="CP120">
        <f t="shared" si="70"/>
        <v>-1.6670000000000016</v>
      </c>
      <c r="CR120">
        <f t="shared" si="71"/>
        <v>1.6670000000000016</v>
      </c>
      <c r="CU120">
        <v>103</v>
      </c>
      <c r="CV120">
        <v>0</v>
      </c>
      <c r="CW120">
        <v>0</v>
      </c>
      <c r="CX120">
        <v>0</v>
      </c>
      <c r="CY120">
        <v>0</v>
      </c>
      <c r="CZ120">
        <v>11.939</v>
      </c>
      <c r="DA120">
        <v>11.939</v>
      </c>
      <c r="DB120">
        <f t="shared" si="72"/>
        <v>-1.109</v>
      </c>
      <c r="DD120">
        <f t="shared" si="73"/>
        <v>1.109</v>
      </c>
      <c r="DG120">
        <v>103</v>
      </c>
      <c r="DH120">
        <v>0</v>
      </c>
      <c r="DI120">
        <v>0</v>
      </c>
      <c r="DJ120">
        <v>0</v>
      </c>
      <c r="DK120">
        <v>0</v>
      </c>
      <c r="DL120">
        <v>28.015000000000001</v>
      </c>
      <c r="DM120">
        <v>28.015000000000001</v>
      </c>
      <c r="DN120">
        <f t="shared" si="74"/>
        <v>0</v>
      </c>
      <c r="DP120">
        <f t="shared" si="79"/>
        <v>0</v>
      </c>
      <c r="DS120">
        <v>103</v>
      </c>
      <c r="DT120">
        <v>0</v>
      </c>
      <c r="DU120">
        <v>0</v>
      </c>
      <c r="DV120">
        <v>0</v>
      </c>
      <c r="DW120">
        <v>0</v>
      </c>
      <c r="DX120">
        <v>14.374000000000001</v>
      </c>
      <c r="DY120">
        <f t="shared" ref="DY120:DY128" si="94">0-DX120</f>
        <v>-14.374000000000001</v>
      </c>
      <c r="DZ120">
        <f t="shared" si="75"/>
        <v>-0.63700000000000045</v>
      </c>
      <c r="EB120">
        <f t="shared" si="54"/>
        <v>0.63700000000000045</v>
      </c>
      <c r="EE120">
        <v>103</v>
      </c>
      <c r="EF120">
        <v>0</v>
      </c>
      <c r="EG120">
        <v>0</v>
      </c>
      <c r="EH120">
        <v>0</v>
      </c>
      <c r="EI120">
        <v>0</v>
      </c>
      <c r="EJ120">
        <v>12.933999999999999</v>
      </c>
      <c r="EK120">
        <v>12.933999999999999</v>
      </c>
      <c r="EL120">
        <f t="shared" si="76"/>
        <v>-2.8190000000000008</v>
      </c>
      <c r="EN120">
        <f t="shared" si="55"/>
        <v>2.8190000000000008</v>
      </c>
    </row>
    <row r="121" spans="3:144" x14ac:dyDescent="0.3">
      <c r="C121">
        <v>104</v>
      </c>
      <c r="D121">
        <v>0</v>
      </c>
      <c r="E121">
        <v>0</v>
      </c>
      <c r="F121">
        <v>0</v>
      </c>
      <c r="G121">
        <v>0</v>
      </c>
      <c r="H121">
        <v>7.9219999999999997</v>
      </c>
      <c r="I121">
        <v>7.9219999999999997</v>
      </c>
      <c r="J121">
        <f t="shared" si="56"/>
        <v>-2.503000000000001</v>
      </c>
      <c r="L121">
        <f t="shared" si="57"/>
        <v>2.503000000000001</v>
      </c>
      <c r="O121">
        <v>104</v>
      </c>
      <c r="P121">
        <v>0</v>
      </c>
      <c r="Q121">
        <v>0</v>
      </c>
      <c r="R121">
        <v>0</v>
      </c>
      <c r="S121">
        <v>0</v>
      </c>
      <c r="T121">
        <v>17.135000000000002</v>
      </c>
      <c r="U121">
        <v>17.135000000000002</v>
      </c>
      <c r="V121">
        <f t="shared" si="58"/>
        <v>-2.1489999999999974</v>
      </c>
      <c r="X121">
        <f t="shared" si="59"/>
        <v>2.1489999999999974</v>
      </c>
      <c r="AA121">
        <v>104</v>
      </c>
      <c r="AB121">
        <v>0</v>
      </c>
      <c r="AC121">
        <v>0</v>
      </c>
      <c r="AD121">
        <v>0</v>
      </c>
      <c r="AE121">
        <v>0</v>
      </c>
      <c r="AF121">
        <v>16.195</v>
      </c>
      <c r="AG121">
        <v>16.195</v>
      </c>
      <c r="AH121">
        <f t="shared" si="60"/>
        <v>0</v>
      </c>
      <c r="AJ121">
        <f t="shared" si="61"/>
        <v>0</v>
      </c>
      <c r="AM121">
        <v>104</v>
      </c>
      <c r="AN121">
        <v>0</v>
      </c>
      <c r="AO121">
        <v>0</v>
      </c>
      <c r="AP121">
        <v>0</v>
      </c>
      <c r="AQ121">
        <v>0</v>
      </c>
      <c r="AR121">
        <v>11.179</v>
      </c>
      <c r="AS121">
        <f t="shared" si="93"/>
        <v>-11.179</v>
      </c>
      <c r="AT121">
        <f t="shared" si="62"/>
        <v>-2.7810000000000006</v>
      </c>
      <c r="AV121">
        <f t="shared" si="63"/>
        <v>2.7810000000000006</v>
      </c>
      <c r="AY121">
        <v>104</v>
      </c>
      <c r="AZ121">
        <v>0</v>
      </c>
      <c r="BA121">
        <v>0</v>
      </c>
      <c r="BB121">
        <v>0</v>
      </c>
      <c r="BC121">
        <v>0</v>
      </c>
      <c r="BD121">
        <v>3.911</v>
      </c>
      <c r="BE121">
        <v>3.911</v>
      </c>
      <c r="BF121">
        <f t="shared" si="64"/>
        <v>-3.1709999999999998</v>
      </c>
      <c r="BH121">
        <f t="shared" si="65"/>
        <v>3.1709999999999998</v>
      </c>
      <c r="BK121">
        <v>104</v>
      </c>
      <c r="BL121">
        <v>0</v>
      </c>
      <c r="BM121">
        <v>0</v>
      </c>
      <c r="BN121">
        <v>0</v>
      </c>
      <c r="BO121">
        <v>0</v>
      </c>
      <c r="BP121">
        <v>23.643000000000001</v>
      </c>
      <c r="BQ121">
        <v>23.643000000000001</v>
      </c>
      <c r="BR121">
        <f t="shared" si="66"/>
        <v>32.664000000000001</v>
      </c>
      <c r="BT121" s="2"/>
      <c r="BW121">
        <v>104</v>
      </c>
      <c r="BX121">
        <v>0</v>
      </c>
      <c r="BY121">
        <v>0</v>
      </c>
      <c r="BZ121">
        <v>0</v>
      </c>
      <c r="CA121">
        <v>0</v>
      </c>
      <c r="CB121">
        <v>10.217000000000001</v>
      </c>
      <c r="CC121">
        <v>10.217000000000001</v>
      </c>
      <c r="CD121">
        <f t="shared" si="68"/>
        <v>-0.77699999999999925</v>
      </c>
      <c r="CF121">
        <f t="shared" si="69"/>
        <v>0.77699999999999925</v>
      </c>
      <c r="CI121">
        <v>104</v>
      </c>
      <c r="CJ121">
        <v>0</v>
      </c>
      <c r="CK121">
        <v>0</v>
      </c>
      <c r="CL121">
        <v>0</v>
      </c>
      <c r="CM121">
        <v>0</v>
      </c>
      <c r="CN121">
        <v>18.936</v>
      </c>
      <c r="CO121">
        <v>18.936</v>
      </c>
      <c r="CP121">
        <f t="shared" si="70"/>
        <v>-1.8969999999999985</v>
      </c>
      <c r="CR121">
        <f t="shared" si="71"/>
        <v>1.8969999999999985</v>
      </c>
      <c r="CU121">
        <v>104</v>
      </c>
      <c r="CV121">
        <v>0</v>
      </c>
      <c r="CW121">
        <v>0</v>
      </c>
      <c r="CX121">
        <v>0</v>
      </c>
      <c r="CY121">
        <v>0</v>
      </c>
      <c r="CZ121">
        <v>13.048</v>
      </c>
      <c r="DA121">
        <v>13.048</v>
      </c>
      <c r="DB121">
        <f t="shared" si="72"/>
        <v>-2.2170000000000005</v>
      </c>
      <c r="DD121">
        <f t="shared" si="73"/>
        <v>2.2170000000000005</v>
      </c>
      <c r="DG121">
        <v>104</v>
      </c>
      <c r="DH121">
        <v>0</v>
      </c>
      <c r="DI121">
        <v>0</v>
      </c>
      <c r="DJ121">
        <v>0</v>
      </c>
      <c r="DK121">
        <v>0</v>
      </c>
      <c r="DL121">
        <v>28.015000000000001</v>
      </c>
      <c r="DM121">
        <v>28.015000000000001</v>
      </c>
      <c r="DN121">
        <f t="shared" si="74"/>
        <v>-2.2880000000000003</v>
      </c>
      <c r="DP121">
        <f t="shared" si="79"/>
        <v>2.2880000000000003</v>
      </c>
      <c r="DS121">
        <v>104</v>
      </c>
      <c r="DT121">
        <v>0</v>
      </c>
      <c r="DU121">
        <v>0</v>
      </c>
      <c r="DV121">
        <v>0</v>
      </c>
      <c r="DW121">
        <v>0</v>
      </c>
      <c r="DX121">
        <v>13.737</v>
      </c>
      <c r="DY121">
        <f t="shared" si="94"/>
        <v>-13.737</v>
      </c>
      <c r="DZ121">
        <f t="shared" si="75"/>
        <v>-1.0139999999999993</v>
      </c>
      <c r="EB121">
        <f t="shared" si="54"/>
        <v>1.0139999999999993</v>
      </c>
      <c r="EE121">
        <v>104</v>
      </c>
      <c r="EF121">
        <v>0</v>
      </c>
      <c r="EG121">
        <v>0</v>
      </c>
      <c r="EH121">
        <v>0</v>
      </c>
      <c r="EI121">
        <v>0</v>
      </c>
      <c r="EJ121">
        <v>15.753</v>
      </c>
      <c r="EK121">
        <v>15.753</v>
      </c>
      <c r="EL121">
        <f t="shared" si="76"/>
        <v>-1.9379999999999988</v>
      </c>
      <c r="EN121">
        <f t="shared" si="55"/>
        <v>1.9379999999999988</v>
      </c>
    </row>
    <row r="122" spans="3:144" x14ac:dyDescent="0.3">
      <c r="C122">
        <v>105</v>
      </c>
      <c r="D122">
        <v>0</v>
      </c>
      <c r="E122">
        <v>0</v>
      </c>
      <c r="F122">
        <v>0</v>
      </c>
      <c r="G122">
        <v>0</v>
      </c>
      <c r="H122">
        <v>10.425000000000001</v>
      </c>
      <c r="I122">
        <v>10.425000000000001</v>
      </c>
      <c r="J122">
        <f t="shared" si="56"/>
        <v>-1.9739999999999984</v>
      </c>
      <c r="L122">
        <f t="shared" si="57"/>
        <v>1.9739999999999984</v>
      </c>
      <c r="O122">
        <v>105</v>
      </c>
      <c r="P122">
        <v>0</v>
      </c>
      <c r="Q122">
        <v>0</v>
      </c>
      <c r="R122">
        <v>0</v>
      </c>
      <c r="S122">
        <v>0</v>
      </c>
      <c r="T122">
        <v>19.283999999999999</v>
      </c>
      <c r="U122">
        <v>19.283999999999999</v>
      </c>
      <c r="V122">
        <f t="shared" si="58"/>
        <v>-1.333000000000002</v>
      </c>
      <c r="X122">
        <f t="shared" si="59"/>
        <v>1.333000000000002</v>
      </c>
      <c r="AA122">
        <v>105</v>
      </c>
      <c r="AB122">
        <v>0</v>
      </c>
      <c r="AC122">
        <v>0</v>
      </c>
      <c r="AD122">
        <v>0</v>
      </c>
      <c r="AE122">
        <v>0</v>
      </c>
      <c r="AF122">
        <v>16.195</v>
      </c>
      <c r="AG122">
        <v>16.195</v>
      </c>
      <c r="AH122">
        <f t="shared" si="60"/>
        <v>-1.6580000000000013</v>
      </c>
      <c r="AJ122">
        <f t="shared" si="61"/>
        <v>1.6580000000000013</v>
      </c>
      <c r="AM122">
        <v>105</v>
      </c>
      <c r="AN122">
        <v>0</v>
      </c>
      <c r="AO122">
        <v>0</v>
      </c>
      <c r="AP122">
        <v>0</v>
      </c>
      <c r="AQ122">
        <v>0</v>
      </c>
      <c r="AR122">
        <v>8.3979999999999997</v>
      </c>
      <c r="AS122">
        <f t="shared" si="93"/>
        <v>-8.3979999999999997</v>
      </c>
      <c r="AT122">
        <f t="shared" si="62"/>
        <v>-2.274</v>
      </c>
      <c r="AV122">
        <f t="shared" si="63"/>
        <v>2.274</v>
      </c>
      <c r="AY122">
        <v>105</v>
      </c>
      <c r="AZ122">
        <v>0</v>
      </c>
      <c r="BA122">
        <v>0</v>
      </c>
      <c r="BB122">
        <v>0</v>
      </c>
      <c r="BC122">
        <v>0</v>
      </c>
      <c r="BD122">
        <v>7.0819999999999999</v>
      </c>
      <c r="BE122">
        <v>7.0819999999999999</v>
      </c>
      <c r="BF122">
        <f t="shared" si="64"/>
        <v>-2.6079999999999997</v>
      </c>
      <c r="BH122">
        <f t="shared" si="65"/>
        <v>2.6079999999999997</v>
      </c>
      <c r="BK122">
        <v>105</v>
      </c>
      <c r="BL122">
        <v>0</v>
      </c>
      <c r="BM122">
        <v>0</v>
      </c>
      <c r="BN122">
        <v>0</v>
      </c>
      <c r="BO122">
        <v>0</v>
      </c>
      <c r="BP122">
        <v>9.0210000000000008</v>
      </c>
      <c r="BQ122">
        <f t="shared" ref="BQ122:BQ130" si="95">0-BP122</f>
        <v>-9.0210000000000008</v>
      </c>
      <c r="BR122">
        <f t="shared" si="66"/>
        <v>-2.1240000000000006</v>
      </c>
      <c r="BT122">
        <f t="shared" si="67"/>
        <v>2.1240000000000006</v>
      </c>
      <c r="BW122">
        <v>105</v>
      </c>
      <c r="BX122">
        <v>0</v>
      </c>
      <c r="BY122">
        <v>0</v>
      </c>
      <c r="BZ122">
        <v>0</v>
      </c>
      <c r="CA122">
        <v>0</v>
      </c>
      <c r="CB122">
        <v>10.994</v>
      </c>
      <c r="CC122">
        <v>10.994</v>
      </c>
      <c r="CD122">
        <f t="shared" si="68"/>
        <v>0</v>
      </c>
      <c r="CF122">
        <f t="shared" si="69"/>
        <v>0</v>
      </c>
      <c r="CI122">
        <v>105</v>
      </c>
      <c r="CJ122">
        <v>0</v>
      </c>
      <c r="CK122">
        <v>0</v>
      </c>
      <c r="CL122">
        <v>0</v>
      </c>
      <c r="CM122">
        <v>0</v>
      </c>
      <c r="CN122">
        <v>20.832999999999998</v>
      </c>
      <c r="CO122">
        <v>20.832999999999998</v>
      </c>
      <c r="CP122">
        <f t="shared" si="70"/>
        <v>0</v>
      </c>
      <c r="CR122">
        <f t="shared" si="71"/>
        <v>0</v>
      </c>
      <c r="CU122">
        <v>105</v>
      </c>
      <c r="CV122">
        <v>0</v>
      </c>
      <c r="CW122">
        <v>0</v>
      </c>
      <c r="CX122">
        <v>0</v>
      </c>
      <c r="CY122">
        <v>0</v>
      </c>
      <c r="CZ122">
        <v>15.265000000000001</v>
      </c>
      <c r="DA122">
        <v>15.265000000000001</v>
      </c>
      <c r="DB122">
        <f t="shared" si="72"/>
        <v>-1.2390000000000008</v>
      </c>
      <c r="DD122">
        <f t="shared" si="73"/>
        <v>1.2390000000000008</v>
      </c>
      <c r="DG122">
        <v>105</v>
      </c>
      <c r="DH122">
        <v>0</v>
      </c>
      <c r="DI122">
        <v>0</v>
      </c>
      <c r="DJ122">
        <v>0</v>
      </c>
      <c r="DK122">
        <v>0</v>
      </c>
      <c r="DL122">
        <v>30.303000000000001</v>
      </c>
      <c r="DM122">
        <v>30.303000000000001</v>
      </c>
      <c r="DN122">
        <f t="shared" si="74"/>
        <v>0</v>
      </c>
      <c r="DP122">
        <f t="shared" si="79"/>
        <v>0</v>
      </c>
      <c r="DS122">
        <v>105</v>
      </c>
      <c r="DT122">
        <v>0</v>
      </c>
      <c r="DU122">
        <v>0</v>
      </c>
      <c r="DV122">
        <v>0</v>
      </c>
      <c r="DW122">
        <v>0</v>
      </c>
      <c r="DX122">
        <v>12.723000000000001</v>
      </c>
      <c r="DY122">
        <f t="shared" si="94"/>
        <v>-12.723000000000001</v>
      </c>
      <c r="DZ122">
        <f t="shared" si="75"/>
        <v>-3.2320000000000011</v>
      </c>
      <c r="EB122">
        <f t="shared" si="54"/>
        <v>3.2320000000000011</v>
      </c>
      <c r="EE122">
        <v>105</v>
      </c>
      <c r="EF122">
        <v>0</v>
      </c>
      <c r="EG122">
        <v>0</v>
      </c>
      <c r="EH122">
        <v>0</v>
      </c>
      <c r="EI122">
        <v>0</v>
      </c>
      <c r="EJ122">
        <v>17.690999999999999</v>
      </c>
      <c r="EK122">
        <v>17.690999999999999</v>
      </c>
      <c r="EL122">
        <f t="shared" si="76"/>
        <v>-2.0240000000000009</v>
      </c>
      <c r="EN122">
        <f t="shared" si="55"/>
        <v>2.0240000000000009</v>
      </c>
    </row>
    <row r="123" spans="3:144" x14ac:dyDescent="0.3">
      <c r="C123">
        <v>106</v>
      </c>
      <c r="D123">
        <v>0</v>
      </c>
      <c r="E123">
        <v>0</v>
      </c>
      <c r="F123">
        <v>0</v>
      </c>
      <c r="G123">
        <v>0</v>
      </c>
      <c r="H123">
        <v>12.398999999999999</v>
      </c>
      <c r="I123">
        <v>12.398999999999999</v>
      </c>
      <c r="J123">
        <f t="shared" si="56"/>
        <v>-0.91900000000000048</v>
      </c>
      <c r="L123">
        <f t="shared" si="57"/>
        <v>0.91900000000000048</v>
      </c>
      <c r="O123">
        <v>106</v>
      </c>
      <c r="P123">
        <v>0</v>
      </c>
      <c r="Q123">
        <v>0</v>
      </c>
      <c r="R123">
        <v>0</v>
      </c>
      <c r="S123">
        <v>0</v>
      </c>
      <c r="T123">
        <v>20.617000000000001</v>
      </c>
      <c r="U123">
        <v>20.617000000000001</v>
      </c>
      <c r="V123">
        <f t="shared" si="58"/>
        <v>-1.1649999999999991</v>
      </c>
      <c r="X123">
        <f t="shared" si="59"/>
        <v>1.1649999999999991</v>
      </c>
      <c r="AA123">
        <v>106</v>
      </c>
      <c r="AB123">
        <v>0</v>
      </c>
      <c r="AC123">
        <v>0</v>
      </c>
      <c r="AD123">
        <v>0</v>
      </c>
      <c r="AE123">
        <v>0</v>
      </c>
      <c r="AF123">
        <v>17.853000000000002</v>
      </c>
      <c r="AG123">
        <v>17.853000000000002</v>
      </c>
      <c r="AH123">
        <f t="shared" si="60"/>
        <v>0</v>
      </c>
      <c r="AJ123">
        <f t="shared" si="61"/>
        <v>0</v>
      </c>
      <c r="AM123">
        <v>106</v>
      </c>
      <c r="AN123">
        <v>0</v>
      </c>
      <c r="AO123">
        <v>0</v>
      </c>
      <c r="AP123">
        <v>0</v>
      </c>
      <c r="AQ123">
        <v>0</v>
      </c>
      <c r="AR123">
        <v>6.1239999999999997</v>
      </c>
      <c r="AS123">
        <f t="shared" si="93"/>
        <v>-6.1239999999999997</v>
      </c>
      <c r="AT123">
        <f t="shared" si="62"/>
        <v>-2.2069999999999999</v>
      </c>
      <c r="AV123">
        <f t="shared" si="63"/>
        <v>2.2069999999999999</v>
      </c>
      <c r="AY123">
        <v>106</v>
      </c>
      <c r="AZ123">
        <v>0</v>
      </c>
      <c r="BA123">
        <v>0</v>
      </c>
      <c r="BB123">
        <v>0</v>
      </c>
      <c r="BC123">
        <v>0</v>
      </c>
      <c r="BD123">
        <v>9.69</v>
      </c>
      <c r="BE123">
        <v>9.69</v>
      </c>
      <c r="BF123">
        <f t="shared" si="64"/>
        <v>-0.86700000000000088</v>
      </c>
      <c r="BH123">
        <f t="shared" si="65"/>
        <v>0.86700000000000088</v>
      </c>
      <c r="BK123">
        <v>106</v>
      </c>
      <c r="BL123">
        <v>0</v>
      </c>
      <c r="BM123">
        <v>0</v>
      </c>
      <c r="BN123">
        <v>0</v>
      </c>
      <c r="BO123">
        <v>0</v>
      </c>
      <c r="BP123">
        <v>6.8970000000000002</v>
      </c>
      <c r="BQ123">
        <f t="shared" si="95"/>
        <v>-6.8970000000000002</v>
      </c>
      <c r="BR123">
        <f t="shared" si="66"/>
        <v>-1.6270000000000007</v>
      </c>
      <c r="BT123">
        <f t="shared" si="67"/>
        <v>1.6270000000000007</v>
      </c>
      <c r="BW123">
        <v>106</v>
      </c>
      <c r="BX123">
        <v>0</v>
      </c>
      <c r="BY123">
        <v>0</v>
      </c>
      <c r="BZ123">
        <v>0</v>
      </c>
      <c r="CA123">
        <v>0</v>
      </c>
      <c r="CB123">
        <v>10.994</v>
      </c>
      <c r="CC123">
        <v>10.994</v>
      </c>
      <c r="CD123">
        <f t="shared" si="68"/>
        <v>0</v>
      </c>
      <c r="CF123">
        <f t="shared" si="69"/>
        <v>0</v>
      </c>
      <c r="CI123">
        <v>106</v>
      </c>
      <c r="CJ123">
        <v>0</v>
      </c>
      <c r="CK123">
        <v>0</v>
      </c>
      <c r="CL123">
        <v>0</v>
      </c>
      <c r="CM123">
        <v>0</v>
      </c>
      <c r="CN123">
        <v>20.832999999999998</v>
      </c>
      <c r="CO123">
        <v>20.832999999999998</v>
      </c>
      <c r="CP123">
        <f t="shared" si="70"/>
        <v>-1.7540000000000013</v>
      </c>
      <c r="CR123">
        <f t="shared" si="71"/>
        <v>1.7540000000000013</v>
      </c>
      <c r="CU123">
        <v>106</v>
      </c>
      <c r="CV123">
        <v>0</v>
      </c>
      <c r="CW123">
        <v>0</v>
      </c>
      <c r="CX123">
        <v>0</v>
      </c>
      <c r="CY123">
        <v>0</v>
      </c>
      <c r="CZ123">
        <v>16.504000000000001</v>
      </c>
      <c r="DA123">
        <v>16.504000000000001</v>
      </c>
      <c r="DB123">
        <f t="shared" si="72"/>
        <v>-2.0139999999999993</v>
      </c>
      <c r="DD123">
        <f t="shared" si="73"/>
        <v>2.0139999999999993</v>
      </c>
      <c r="DG123">
        <v>106</v>
      </c>
      <c r="DH123">
        <v>0</v>
      </c>
      <c r="DI123">
        <v>0</v>
      </c>
      <c r="DJ123">
        <v>0</v>
      </c>
      <c r="DK123">
        <v>0</v>
      </c>
      <c r="DL123">
        <v>30.303000000000001</v>
      </c>
      <c r="DM123">
        <v>30.303000000000001</v>
      </c>
      <c r="DN123">
        <f t="shared" si="74"/>
        <v>-1.8469999999999978</v>
      </c>
      <c r="DP123">
        <f t="shared" si="79"/>
        <v>1.8469999999999978</v>
      </c>
      <c r="DS123">
        <v>106</v>
      </c>
      <c r="DT123">
        <v>0</v>
      </c>
      <c r="DU123">
        <v>0</v>
      </c>
      <c r="DV123">
        <v>0</v>
      </c>
      <c r="DW123">
        <v>0</v>
      </c>
      <c r="DX123">
        <v>9.4909999999999997</v>
      </c>
      <c r="DY123">
        <f t="shared" si="94"/>
        <v>-9.4909999999999997</v>
      </c>
      <c r="DZ123">
        <f t="shared" si="75"/>
        <v>-1.8689999999999998</v>
      </c>
      <c r="EB123">
        <f t="shared" si="54"/>
        <v>1.8689999999999998</v>
      </c>
      <c r="EE123">
        <v>106</v>
      </c>
      <c r="EF123">
        <v>0</v>
      </c>
      <c r="EG123">
        <v>0</v>
      </c>
      <c r="EH123">
        <v>0</v>
      </c>
      <c r="EI123">
        <v>0</v>
      </c>
      <c r="EJ123">
        <v>19.715</v>
      </c>
      <c r="EK123">
        <v>19.715</v>
      </c>
      <c r="EL123">
        <f t="shared" si="76"/>
        <v>-2.1649999999999991</v>
      </c>
      <c r="EN123">
        <f t="shared" si="55"/>
        <v>2.1649999999999991</v>
      </c>
    </row>
    <row r="124" spans="3:144" x14ac:dyDescent="0.3">
      <c r="C124">
        <v>107</v>
      </c>
      <c r="D124">
        <v>0</v>
      </c>
      <c r="E124">
        <v>0</v>
      </c>
      <c r="F124">
        <v>0</v>
      </c>
      <c r="G124">
        <v>0</v>
      </c>
      <c r="H124">
        <v>13.318</v>
      </c>
      <c r="I124">
        <v>13.318</v>
      </c>
      <c r="J124">
        <f t="shared" si="56"/>
        <v>-1.418000000000001</v>
      </c>
      <c r="L124">
        <f t="shared" si="57"/>
        <v>1.418000000000001</v>
      </c>
      <c r="O124">
        <v>107</v>
      </c>
      <c r="P124">
        <v>0</v>
      </c>
      <c r="Q124">
        <v>0</v>
      </c>
      <c r="R124">
        <v>0</v>
      </c>
      <c r="S124">
        <v>0</v>
      </c>
      <c r="T124">
        <v>21.782</v>
      </c>
      <c r="U124">
        <v>21.782</v>
      </c>
      <c r="V124">
        <f t="shared" si="58"/>
        <v>-1.1039999999999992</v>
      </c>
      <c r="X124">
        <f t="shared" si="59"/>
        <v>1.1039999999999992</v>
      </c>
      <c r="AA124">
        <v>107</v>
      </c>
      <c r="AB124">
        <v>0</v>
      </c>
      <c r="AC124">
        <v>0</v>
      </c>
      <c r="AD124">
        <v>0</v>
      </c>
      <c r="AE124">
        <v>0</v>
      </c>
      <c r="AF124">
        <v>17.853000000000002</v>
      </c>
      <c r="AG124">
        <v>17.853000000000002</v>
      </c>
      <c r="AH124">
        <f t="shared" si="60"/>
        <v>-2.3140000000000001</v>
      </c>
      <c r="AJ124">
        <f t="shared" si="61"/>
        <v>2.3140000000000001</v>
      </c>
      <c r="AM124">
        <v>107</v>
      </c>
      <c r="AN124">
        <v>0</v>
      </c>
      <c r="AO124">
        <v>0</v>
      </c>
      <c r="AP124">
        <v>0</v>
      </c>
      <c r="AQ124">
        <v>0</v>
      </c>
      <c r="AR124">
        <v>3.9169999999999998</v>
      </c>
      <c r="AS124">
        <f t="shared" si="93"/>
        <v>-3.9169999999999998</v>
      </c>
      <c r="AT124">
        <f t="shared" si="62"/>
        <v>-1.8099999999999996</v>
      </c>
      <c r="AV124">
        <f t="shared" si="63"/>
        <v>1.8099999999999996</v>
      </c>
      <c r="AY124">
        <v>107</v>
      </c>
      <c r="AZ124">
        <v>0</v>
      </c>
      <c r="BA124">
        <v>0</v>
      </c>
      <c r="BB124">
        <v>0</v>
      </c>
      <c r="BC124">
        <v>0</v>
      </c>
      <c r="BD124">
        <v>10.557</v>
      </c>
      <c r="BE124">
        <v>10.557</v>
      </c>
      <c r="BF124">
        <f t="shared" si="64"/>
        <v>-1.4249999999999989</v>
      </c>
      <c r="BH124">
        <f t="shared" si="65"/>
        <v>1.4249999999999989</v>
      </c>
      <c r="BK124">
        <v>107</v>
      </c>
      <c r="BL124">
        <v>0</v>
      </c>
      <c r="BM124">
        <v>0</v>
      </c>
      <c r="BN124">
        <v>0</v>
      </c>
      <c r="BO124">
        <v>0</v>
      </c>
      <c r="BP124">
        <v>5.27</v>
      </c>
      <c r="BQ124">
        <f t="shared" si="95"/>
        <v>-5.27</v>
      </c>
      <c r="BR124">
        <f t="shared" si="66"/>
        <v>-1.6689999999999996</v>
      </c>
      <c r="BT124">
        <f t="shared" si="67"/>
        <v>1.6689999999999996</v>
      </c>
      <c r="BW124">
        <v>107</v>
      </c>
      <c r="BX124">
        <v>0</v>
      </c>
      <c r="BY124">
        <v>0</v>
      </c>
      <c r="BZ124">
        <v>0</v>
      </c>
      <c r="CA124">
        <v>0</v>
      </c>
      <c r="CB124">
        <v>10.994</v>
      </c>
      <c r="CC124">
        <v>10.994</v>
      </c>
      <c r="CD124">
        <f t="shared" si="68"/>
        <v>-0.89799999999999969</v>
      </c>
      <c r="CF124">
        <f t="shared" si="69"/>
        <v>0.89799999999999969</v>
      </c>
      <c r="CI124">
        <v>107</v>
      </c>
      <c r="CJ124">
        <v>0</v>
      </c>
      <c r="CK124">
        <v>0</v>
      </c>
      <c r="CL124">
        <v>0</v>
      </c>
      <c r="CM124">
        <v>0</v>
      </c>
      <c r="CN124">
        <v>22.587</v>
      </c>
      <c r="CO124">
        <v>22.587</v>
      </c>
      <c r="CP124">
        <f t="shared" si="70"/>
        <v>0</v>
      </c>
      <c r="CR124">
        <f t="shared" si="71"/>
        <v>0</v>
      </c>
      <c r="CU124">
        <v>107</v>
      </c>
      <c r="CV124">
        <v>0</v>
      </c>
      <c r="CW124">
        <v>0</v>
      </c>
      <c r="CX124">
        <v>0</v>
      </c>
      <c r="CY124">
        <v>0</v>
      </c>
      <c r="CZ124">
        <v>18.518000000000001</v>
      </c>
      <c r="DA124">
        <v>18.518000000000001</v>
      </c>
      <c r="DB124">
        <f t="shared" si="72"/>
        <v>-3.0500000000000007</v>
      </c>
      <c r="DD124">
        <f t="shared" si="73"/>
        <v>3.0500000000000007</v>
      </c>
      <c r="DG124">
        <v>107</v>
      </c>
      <c r="DH124">
        <v>0</v>
      </c>
      <c r="DI124">
        <v>0</v>
      </c>
      <c r="DJ124">
        <v>0</v>
      </c>
      <c r="DK124">
        <v>0</v>
      </c>
      <c r="DL124">
        <v>32.15</v>
      </c>
      <c r="DM124">
        <v>32.15</v>
      </c>
      <c r="DN124">
        <f t="shared" si="74"/>
        <v>0</v>
      </c>
      <c r="DP124">
        <f t="shared" si="79"/>
        <v>0</v>
      </c>
      <c r="DS124">
        <v>107</v>
      </c>
      <c r="DT124">
        <v>0</v>
      </c>
      <c r="DU124">
        <v>0</v>
      </c>
      <c r="DV124">
        <v>0</v>
      </c>
      <c r="DW124">
        <v>0</v>
      </c>
      <c r="DX124">
        <v>7.6219999999999999</v>
      </c>
      <c r="DY124">
        <f t="shared" si="94"/>
        <v>-7.6219999999999999</v>
      </c>
      <c r="DZ124">
        <f t="shared" si="75"/>
        <v>-2.2859999999999996</v>
      </c>
      <c r="EB124">
        <f t="shared" si="54"/>
        <v>2.2859999999999996</v>
      </c>
      <c r="EE124">
        <v>107</v>
      </c>
      <c r="EF124">
        <v>0</v>
      </c>
      <c r="EG124">
        <v>0</v>
      </c>
      <c r="EH124">
        <v>0</v>
      </c>
      <c r="EI124">
        <v>0</v>
      </c>
      <c r="EJ124">
        <v>21.88</v>
      </c>
      <c r="EK124">
        <v>21.88</v>
      </c>
      <c r="EL124">
        <f t="shared" si="76"/>
        <v>-2.3150000000000013</v>
      </c>
      <c r="EN124">
        <f t="shared" si="55"/>
        <v>2.3150000000000013</v>
      </c>
    </row>
    <row r="125" spans="3:144" x14ac:dyDescent="0.3">
      <c r="C125">
        <v>108</v>
      </c>
      <c r="D125">
        <v>0</v>
      </c>
      <c r="E125">
        <v>0</v>
      </c>
      <c r="F125">
        <v>0</v>
      </c>
      <c r="G125">
        <v>0</v>
      </c>
      <c r="H125">
        <v>14.736000000000001</v>
      </c>
      <c r="I125">
        <v>14.736000000000001</v>
      </c>
      <c r="J125">
        <f t="shared" si="56"/>
        <v>-1.3399999999999999</v>
      </c>
      <c r="L125">
        <f t="shared" si="57"/>
        <v>1.3399999999999999</v>
      </c>
      <c r="O125">
        <v>108</v>
      </c>
      <c r="P125">
        <v>0</v>
      </c>
      <c r="Q125">
        <v>0</v>
      </c>
      <c r="R125">
        <v>0</v>
      </c>
      <c r="S125">
        <v>0</v>
      </c>
      <c r="T125">
        <v>22.885999999999999</v>
      </c>
      <c r="U125">
        <v>22.885999999999999</v>
      </c>
      <c r="V125">
        <f t="shared" si="58"/>
        <v>-1.6590000000000025</v>
      </c>
      <c r="X125">
        <f t="shared" si="59"/>
        <v>1.6590000000000025</v>
      </c>
      <c r="AA125">
        <v>108</v>
      </c>
      <c r="AB125">
        <v>0</v>
      </c>
      <c r="AC125">
        <v>0</v>
      </c>
      <c r="AD125">
        <v>0</v>
      </c>
      <c r="AE125">
        <v>0</v>
      </c>
      <c r="AF125">
        <v>20.167000000000002</v>
      </c>
      <c r="AG125">
        <v>20.167000000000002</v>
      </c>
      <c r="AH125">
        <f t="shared" si="60"/>
        <v>0</v>
      </c>
      <c r="AJ125">
        <f t="shared" si="61"/>
        <v>0</v>
      </c>
      <c r="AM125">
        <v>108</v>
      </c>
      <c r="AN125">
        <v>0</v>
      </c>
      <c r="AO125">
        <v>0</v>
      </c>
      <c r="AP125">
        <v>0</v>
      </c>
      <c r="AQ125">
        <v>0</v>
      </c>
      <c r="AR125">
        <v>2.1070000000000002</v>
      </c>
      <c r="AS125">
        <f t="shared" si="93"/>
        <v>-2.1070000000000002</v>
      </c>
      <c r="AT125">
        <f t="shared" si="62"/>
        <v>-3.3210000000000002</v>
      </c>
      <c r="AV125">
        <f t="shared" si="63"/>
        <v>3.3210000000000002</v>
      </c>
      <c r="AY125">
        <v>108</v>
      </c>
      <c r="AZ125">
        <v>0</v>
      </c>
      <c r="BA125">
        <v>0</v>
      </c>
      <c r="BB125">
        <v>0</v>
      </c>
      <c r="BC125">
        <v>0</v>
      </c>
      <c r="BD125">
        <v>11.981999999999999</v>
      </c>
      <c r="BE125">
        <v>11.981999999999999</v>
      </c>
      <c r="BF125">
        <f t="shared" si="64"/>
        <v>-1.1850000000000005</v>
      </c>
      <c r="BH125">
        <f t="shared" si="65"/>
        <v>1.1850000000000005</v>
      </c>
      <c r="BK125">
        <v>108</v>
      </c>
      <c r="BL125">
        <v>0</v>
      </c>
      <c r="BM125">
        <v>0</v>
      </c>
      <c r="BN125">
        <v>0</v>
      </c>
      <c r="BO125">
        <v>0</v>
      </c>
      <c r="BP125">
        <v>3.601</v>
      </c>
      <c r="BQ125">
        <f t="shared" si="95"/>
        <v>-3.601</v>
      </c>
      <c r="BR125">
        <f t="shared" si="66"/>
        <v>-1.871</v>
      </c>
      <c r="BT125">
        <f t="shared" si="67"/>
        <v>1.871</v>
      </c>
      <c r="BW125">
        <v>108</v>
      </c>
      <c r="BX125">
        <v>0</v>
      </c>
      <c r="BY125">
        <v>0</v>
      </c>
      <c r="BZ125">
        <v>0</v>
      </c>
      <c r="CA125">
        <v>0</v>
      </c>
      <c r="CB125">
        <v>11.891999999999999</v>
      </c>
      <c r="CC125">
        <v>11.891999999999999</v>
      </c>
      <c r="CD125">
        <f t="shared" si="68"/>
        <v>0</v>
      </c>
      <c r="CF125">
        <f t="shared" si="69"/>
        <v>0</v>
      </c>
      <c r="CI125">
        <v>108</v>
      </c>
      <c r="CJ125">
        <v>0</v>
      </c>
      <c r="CK125">
        <v>0</v>
      </c>
      <c r="CL125">
        <v>0</v>
      </c>
      <c r="CM125">
        <v>0</v>
      </c>
      <c r="CN125">
        <v>22.587</v>
      </c>
      <c r="CO125">
        <v>22.587</v>
      </c>
      <c r="CP125">
        <f t="shared" si="70"/>
        <v>0</v>
      </c>
      <c r="CR125">
        <f t="shared" si="71"/>
        <v>0</v>
      </c>
      <c r="CU125">
        <v>108</v>
      </c>
      <c r="CV125">
        <v>0</v>
      </c>
      <c r="CW125">
        <v>0</v>
      </c>
      <c r="CX125">
        <v>0</v>
      </c>
      <c r="CY125">
        <v>0</v>
      </c>
      <c r="CZ125">
        <v>21.568000000000001</v>
      </c>
      <c r="DA125">
        <v>21.568000000000001</v>
      </c>
      <c r="DB125">
        <f t="shared" si="72"/>
        <v>-1.3129999999999988</v>
      </c>
      <c r="DD125">
        <f t="shared" si="73"/>
        <v>1.3129999999999988</v>
      </c>
      <c r="DG125">
        <v>108</v>
      </c>
      <c r="DH125">
        <v>0</v>
      </c>
      <c r="DI125">
        <v>0</v>
      </c>
      <c r="DJ125">
        <v>0</v>
      </c>
      <c r="DK125">
        <v>0</v>
      </c>
      <c r="DL125">
        <v>32.15</v>
      </c>
      <c r="DM125">
        <v>32.15</v>
      </c>
      <c r="DN125">
        <f t="shared" si="74"/>
        <v>0</v>
      </c>
      <c r="DP125">
        <f t="shared" si="79"/>
        <v>0</v>
      </c>
      <c r="DS125">
        <v>108</v>
      </c>
      <c r="DT125">
        <v>0</v>
      </c>
      <c r="DU125">
        <v>0</v>
      </c>
      <c r="DV125">
        <v>0</v>
      </c>
      <c r="DW125">
        <v>0</v>
      </c>
      <c r="DX125">
        <v>5.3360000000000003</v>
      </c>
      <c r="DY125">
        <f t="shared" si="94"/>
        <v>-5.3360000000000003</v>
      </c>
      <c r="DZ125">
        <f t="shared" si="75"/>
        <v>-1.7290000000000001</v>
      </c>
      <c r="EB125">
        <f t="shared" si="54"/>
        <v>1.7290000000000001</v>
      </c>
      <c r="EE125">
        <v>108</v>
      </c>
      <c r="EF125">
        <v>0</v>
      </c>
      <c r="EG125">
        <v>0</v>
      </c>
      <c r="EH125">
        <v>0</v>
      </c>
      <c r="EI125">
        <v>0</v>
      </c>
      <c r="EJ125">
        <v>24.195</v>
      </c>
      <c r="EK125">
        <v>24.195</v>
      </c>
      <c r="EL125">
        <f t="shared" si="76"/>
        <v>-1.5530000000000008</v>
      </c>
      <c r="EN125">
        <f t="shared" si="55"/>
        <v>1.5530000000000008</v>
      </c>
    </row>
    <row r="126" spans="3:144" x14ac:dyDescent="0.3">
      <c r="C126">
        <v>109</v>
      </c>
      <c r="D126">
        <v>0</v>
      </c>
      <c r="E126">
        <v>0</v>
      </c>
      <c r="F126">
        <v>0</v>
      </c>
      <c r="G126">
        <v>0</v>
      </c>
      <c r="H126">
        <v>16.076000000000001</v>
      </c>
      <c r="I126">
        <v>16.076000000000001</v>
      </c>
      <c r="J126">
        <f t="shared" si="56"/>
        <v>-2.0629999999999988</v>
      </c>
      <c r="L126">
        <f t="shared" si="57"/>
        <v>2.0629999999999988</v>
      </c>
      <c r="O126">
        <v>109</v>
      </c>
      <c r="P126">
        <v>0</v>
      </c>
      <c r="Q126">
        <v>0</v>
      </c>
      <c r="R126">
        <v>0</v>
      </c>
      <c r="S126">
        <v>0</v>
      </c>
      <c r="T126">
        <v>24.545000000000002</v>
      </c>
      <c r="U126">
        <v>24.545000000000002</v>
      </c>
      <c r="V126">
        <f t="shared" si="58"/>
        <v>0</v>
      </c>
      <c r="X126">
        <f t="shared" si="59"/>
        <v>0</v>
      </c>
      <c r="AA126">
        <v>109</v>
      </c>
      <c r="AB126">
        <v>0</v>
      </c>
      <c r="AC126">
        <v>0</v>
      </c>
      <c r="AD126">
        <v>0</v>
      </c>
      <c r="AE126">
        <v>0</v>
      </c>
      <c r="AF126">
        <v>20.167000000000002</v>
      </c>
      <c r="AG126">
        <v>20.167000000000002</v>
      </c>
      <c r="AH126">
        <f t="shared" si="60"/>
        <v>0</v>
      </c>
      <c r="AJ126">
        <f t="shared" si="61"/>
        <v>0</v>
      </c>
      <c r="AM126">
        <v>109</v>
      </c>
      <c r="AN126">
        <v>0</v>
      </c>
      <c r="AO126">
        <v>0</v>
      </c>
      <c r="AP126">
        <v>0</v>
      </c>
      <c r="AQ126">
        <v>0</v>
      </c>
      <c r="AR126">
        <v>1.214</v>
      </c>
      <c r="AS126">
        <v>1.214</v>
      </c>
      <c r="AT126">
        <f t="shared" si="62"/>
        <v>-0.89500000000000002</v>
      </c>
      <c r="AV126">
        <f t="shared" si="63"/>
        <v>0.89500000000000002</v>
      </c>
      <c r="AY126">
        <v>109</v>
      </c>
      <c r="AZ126">
        <v>0</v>
      </c>
      <c r="BA126">
        <v>0</v>
      </c>
      <c r="BB126">
        <v>0</v>
      </c>
      <c r="BC126">
        <v>0</v>
      </c>
      <c r="BD126">
        <v>13.167</v>
      </c>
      <c r="BE126">
        <v>13.167</v>
      </c>
      <c r="BF126">
        <f t="shared" si="64"/>
        <v>-1.2050000000000001</v>
      </c>
      <c r="BH126">
        <f t="shared" si="65"/>
        <v>1.2050000000000001</v>
      </c>
      <c r="BK126">
        <v>109</v>
      </c>
      <c r="BL126">
        <v>0</v>
      </c>
      <c r="BM126">
        <v>0</v>
      </c>
      <c r="BN126">
        <v>0</v>
      </c>
      <c r="BO126">
        <v>0</v>
      </c>
      <c r="BP126">
        <v>1.73</v>
      </c>
      <c r="BQ126">
        <f t="shared" si="95"/>
        <v>-1.73</v>
      </c>
      <c r="BR126">
        <f t="shared" si="66"/>
        <v>8.4249999999999989</v>
      </c>
      <c r="BT126" s="2"/>
      <c r="BW126">
        <v>109</v>
      </c>
      <c r="BX126">
        <v>0</v>
      </c>
      <c r="BY126">
        <v>0</v>
      </c>
      <c r="BZ126">
        <v>0</v>
      </c>
      <c r="CA126">
        <v>0</v>
      </c>
      <c r="CB126">
        <v>11.891999999999999</v>
      </c>
      <c r="CC126">
        <v>11.891999999999999</v>
      </c>
      <c r="CD126">
        <f t="shared" si="68"/>
        <v>-1.593</v>
      </c>
      <c r="CF126">
        <f t="shared" si="69"/>
        <v>1.593</v>
      </c>
      <c r="CI126">
        <v>109</v>
      </c>
      <c r="CJ126">
        <v>0</v>
      </c>
      <c r="CK126">
        <v>0</v>
      </c>
      <c r="CL126">
        <v>0</v>
      </c>
      <c r="CM126">
        <v>0</v>
      </c>
      <c r="CN126">
        <v>22.587</v>
      </c>
      <c r="CO126">
        <v>22.587</v>
      </c>
      <c r="CP126">
        <f t="shared" si="70"/>
        <v>-1.6580000000000013</v>
      </c>
      <c r="CR126">
        <f t="shared" si="71"/>
        <v>1.6580000000000013</v>
      </c>
      <c r="CU126">
        <v>109</v>
      </c>
      <c r="CV126">
        <v>0</v>
      </c>
      <c r="CW126">
        <v>0</v>
      </c>
      <c r="CX126">
        <v>0</v>
      </c>
      <c r="CY126">
        <v>0</v>
      </c>
      <c r="CZ126">
        <v>22.881</v>
      </c>
      <c r="DA126">
        <v>22.881</v>
      </c>
      <c r="DB126">
        <f t="shared" si="72"/>
        <v>-1.620000000000001</v>
      </c>
      <c r="DD126">
        <f t="shared" si="73"/>
        <v>1.620000000000001</v>
      </c>
      <c r="DG126">
        <v>109</v>
      </c>
      <c r="DH126">
        <v>0</v>
      </c>
      <c r="DI126">
        <v>0</v>
      </c>
      <c r="DJ126">
        <v>0</v>
      </c>
      <c r="DK126">
        <v>0</v>
      </c>
      <c r="DL126">
        <v>32.15</v>
      </c>
      <c r="DM126">
        <v>32.15</v>
      </c>
      <c r="DN126">
        <f t="shared" si="74"/>
        <v>0</v>
      </c>
      <c r="DP126">
        <f t="shared" si="79"/>
        <v>0</v>
      </c>
      <c r="DS126">
        <v>109</v>
      </c>
      <c r="DT126">
        <v>0</v>
      </c>
      <c r="DU126">
        <v>0</v>
      </c>
      <c r="DV126">
        <v>0</v>
      </c>
      <c r="DW126">
        <v>0</v>
      </c>
      <c r="DX126">
        <v>3.6070000000000002</v>
      </c>
      <c r="DY126">
        <f t="shared" si="94"/>
        <v>-3.6070000000000002</v>
      </c>
      <c r="DZ126">
        <f t="shared" si="75"/>
        <v>-0.94100000000000028</v>
      </c>
      <c r="EB126">
        <f t="shared" si="54"/>
        <v>0.94100000000000028</v>
      </c>
      <c r="EE126">
        <v>109</v>
      </c>
      <c r="EF126">
        <v>0</v>
      </c>
      <c r="EG126">
        <v>0</v>
      </c>
      <c r="EH126">
        <v>0</v>
      </c>
      <c r="EI126">
        <v>0</v>
      </c>
      <c r="EJ126">
        <v>25.748000000000001</v>
      </c>
      <c r="EK126">
        <v>25.748000000000001</v>
      </c>
      <c r="EL126">
        <f t="shared" si="76"/>
        <v>12.094000000000001</v>
      </c>
      <c r="EN126" s="2"/>
    </row>
    <row r="127" spans="3:144" x14ac:dyDescent="0.3">
      <c r="C127">
        <v>110</v>
      </c>
      <c r="D127">
        <v>0</v>
      </c>
      <c r="E127">
        <v>0</v>
      </c>
      <c r="F127">
        <v>0</v>
      </c>
      <c r="G127">
        <v>0</v>
      </c>
      <c r="H127">
        <v>18.138999999999999</v>
      </c>
      <c r="I127">
        <v>18.138999999999999</v>
      </c>
      <c r="J127">
        <f t="shared" si="56"/>
        <v>0</v>
      </c>
      <c r="L127">
        <f t="shared" si="57"/>
        <v>0</v>
      </c>
      <c r="O127">
        <v>110</v>
      </c>
      <c r="P127">
        <v>0</v>
      </c>
      <c r="Q127">
        <v>0</v>
      </c>
      <c r="R127">
        <v>0</v>
      </c>
      <c r="S127">
        <v>0</v>
      </c>
      <c r="T127">
        <v>24.545000000000002</v>
      </c>
      <c r="U127">
        <v>24.545000000000002</v>
      </c>
      <c r="V127">
        <f t="shared" si="58"/>
        <v>-2.2729999999999997</v>
      </c>
      <c r="X127">
        <f t="shared" si="59"/>
        <v>2.2729999999999997</v>
      </c>
      <c r="AA127">
        <v>110</v>
      </c>
      <c r="AB127">
        <v>0</v>
      </c>
      <c r="AC127">
        <v>0</v>
      </c>
      <c r="AD127">
        <v>0</v>
      </c>
      <c r="AE127">
        <v>0</v>
      </c>
      <c r="AF127">
        <v>20.167000000000002</v>
      </c>
      <c r="AG127">
        <v>20.167000000000002</v>
      </c>
      <c r="AH127">
        <f t="shared" si="60"/>
        <v>10.781000000000002</v>
      </c>
      <c r="AJ127" s="2"/>
      <c r="AM127">
        <v>110</v>
      </c>
      <c r="AN127">
        <v>0</v>
      </c>
      <c r="AO127">
        <v>0</v>
      </c>
      <c r="AP127">
        <v>0</v>
      </c>
      <c r="AQ127">
        <v>0</v>
      </c>
      <c r="AR127">
        <v>2.109</v>
      </c>
      <c r="AS127">
        <v>2.109</v>
      </c>
      <c r="AT127">
        <f t="shared" si="62"/>
        <v>-3.4859999999999998</v>
      </c>
      <c r="AV127">
        <f t="shared" si="63"/>
        <v>3.4859999999999998</v>
      </c>
      <c r="AY127">
        <v>110</v>
      </c>
      <c r="AZ127">
        <v>0</v>
      </c>
      <c r="BA127">
        <v>0</v>
      </c>
      <c r="BB127">
        <v>0</v>
      </c>
      <c r="BC127">
        <v>0</v>
      </c>
      <c r="BD127">
        <v>14.372</v>
      </c>
      <c r="BE127">
        <v>14.372</v>
      </c>
      <c r="BF127">
        <f t="shared" si="64"/>
        <v>-1.5589999999999993</v>
      </c>
      <c r="BH127">
        <f t="shared" si="65"/>
        <v>1.5589999999999993</v>
      </c>
      <c r="BK127">
        <v>110</v>
      </c>
      <c r="BL127">
        <v>0</v>
      </c>
      <c r="BM127">
        <v>0</v>
      </c>
      <c r="BN127">
        <v>0</v>
      </c>
      <c r="BO127">
        <v>0</v>
      </c>
      <c r="BP127">
        <v>10.154999999999999</v>
      </c>
      <c r="BQ127">
        <f t="shared" si="95"/>
        <v>-10.154999999999999</v>
      </c>
      <c r="BR127">
        <f t="shared" si="66"/>
        <v>-3.9129999999999994</v>
      </c>
      <c r="BT127">
        <f t="shared" si="67"/>
        <v>3.9129999999999994</v>
      </c>
      <c r="BW127">
        <v>110</v>
      </c>
      <c r="BX127">
        <v>0</v>
      </c>
      <c r="BY127">
        <v>0</v>
      </c>
      <c r="BZ127">
        <v>0</v>
      </c>
      <c r="CA127">
        <v>0</v>
      </c>
      <c r="CB127">
        <v>13.484999999999999</v>
      </c>
      <c r="CC127">
        <v>13.484999999999999</v>
      </c>
      <c r="CD127">
        <f t="shared" si="68"/>
        <v>0</v>
      </c>
      <c r="CF127">
        <f t="shared" si="69"/>
        <v>0</v>
      </c>
      <c r="CI127">
        <v>110</v>
      </c>
      <c r="CJ127">
        <v>0</v>
      </c>
      <c r="CK127">
        <v>0</v>
      </c>
      <c r="CL127">
        <v>0</v>
      </c>
      <c r="CM127">
        <v>0</v>
      </c>
      <c r="CN127">
        <v>24.245000000000001</v>
      </c>
      <c r="CO127">
        <v>24.245000000000001</v>
      </c>
      <c r="CP127">
        <f t="shared" si="70"/>
        <v>0</v>
      </c>
      <c r="CR127">
        <f t="shared" si="71"/>
        <v>0</v>
      </c>
      <c r="CU127">
        <v>110</v>
      </c>
      <c r="CV127">
        <v>0</v>
      </c>
      <c r="CW127">
        <v>0</v>
      </c>
      <c r="CX127">
        <v>0</v>
      </c>
      <c r="CY127">
        <v>0</v>
      </c>
      <c r="CZ127">
        <v>24.501000000000001</v>
      </c>
      <c r="DA127">
        <v>24.501000000000001</v>
      </c>
      <c r="DB127">
        <f t="shared" si="72"/>
        <v>-1.9450000000000003</v>
      </c>
      <c r="DD127">
        <f t="shared" si="73"/>
        <v>1.9450000000000003</v>
      </c>
      <c r="DG127">
        <v>110</v>
      </c>
      <c r="DH127">
        <v>0</v>
      </c>
      <c r="DI127">
        <v>0</v>
      </c>
      <c r="DJ127">
        <v>0</v>
      </c>
      <c r="DK127">
        <v>0</v>
      </c>
      <c r="DL127">
        <v>32.15</v>
      </c>
      <c r="DM127">
        <v>32.15</v>
      </c>
      <c r="DN127">
        <f t="shared" si="74"/>
        <v>-1.5850000000000009</v>
      </c>
      <c r="DP127">
        <f t="shared" si="79"/>
        <v>1.5850000000000009</v>
      </c>
      <c r="DS127">
        <v>110</v>
      </c>
      <c r="DT127">
        <v>0</v>
      </c>
      <c r="DU127">
        <v>0</v>
      </c>
      <c r="DV127">
        <v>0</v>
      </c>
      <c r="DW127">
        <v>0</v>
      </c>
      <c r="DX127">
        <v>2.6659999999999999</v>
      </c>
      <c r="DY127">
        <f t="shared" si="94"/>
        <v>-2.6659999999999999</v>
      </c>
      <c r="DZ127">
        <f t="shared" si="75"/>
        <v>-1.498</v>
      </c>
      <c r="EB127">
        <f t="shared" si="54"/>
        <v>1.498</v>
      </c>
      <c r="EE127">
        <v>110</v>
      </c>
      <c r="EF127">
        <v>0</v>
      </c>
      <c r="EG127">
        <v>0</v>
      </c>
      <c r="EH127">
        <v>0</v>
      </c>
      <c r="EI127">
        <v>0</v>
      </c>
      <c r="EJ127">
        <v>13.654</v>
      </c>
      <c r="EK127">
        <v>13.654</v>
      </c>
      <c r="EL127">
        <f t="shared" si="76"/>
        <v>-3.5650000000000013</v>
      </c>
      <c r="EN127">
        <f t="shared" si="55"/>
        <v>3.5650000000000013</v>
      </c>
    </row>
    <row r="128" spans="3:144" x14ac:dyDescent="0.3">
      <c r="C128">
        <v>111</v>
      </c>
      <c r="D128">
        <v>0</v>
      </c>
      <c r="E128">
        <v>0</v>
      </c>
      <c r="F128">
        <v>0</v>
      </c>
      <c r="G128">
        <v>0</v>
      </c>
      <c r="H128">
        <v>18.138999999999999</v>
      </c>
      <c r="I128">
        <v>18.138999999999999</v>
      </c>
      <c r="J128">
        <f t="shared" si="56"/>
        <v>-4.0790000000000006</v>
      </c>
      <c r="L128">
        <f t="shared" si="57"/>
        <v>4.0790000000000006</v>
      </c>
      <c r="O128">
        <v>111</v>
      </c>
      <c r="P128">
        <v>0</v>
      </c>
      <c r="Q128">
        <v>0</v>
      </c>
      <c r="R128">
        <v>0</v>
      </c>
      <c r="S128">
        <v>0</v>
      </c>
      <c r="T128">
        <v>26.818000000000001</v>
      </c>
      <c r="U128">
        <v>26.818000000000001</v>
      </c>
      <c r="V128">
        <f t="shared" si="58"/>
        <v>0</v>
      </c>
      <c r="X128">
        <f t="shared" si="59"/>
        <v>0</v>
      </c>
      <c r="AA128">
        <v>111</v>
      </c>
      <c r="AB128">
        <v>0</v>
      </c>
      <c r="AC128">
        <v>0</v>
      </c>
      <c r="AD128">
        <v>0</v>
      </c>
      <c r="AE128">
        <v>0</v>
      </c>
      <c r="AF128">
        <v>9.3859999999999992</v>
      </c>
      <c r="AG128">
        <v>9.3859999999999992</v>
      </c>
      <c r="AH128">
        <f t="shared" si="60"/>
        <v>-1.8510000000000009</v>
      </c>
      <c r="AJ128">
        <f t="shared" si="61"/>
        <v>1.8510000000000009</v>
      </c>
      <c r="AM128">
        <v>111</v>
      </c>
      <c r="AN128">
        <v>0</v>
      </c>
      <c r="AO128">
        <v>0</v>
      </c>
      <c r="AP128">
        <v>0</v>
      </c>
      <c r="AQ128">
        <v>0</v>
      </c>
      <c r="AR128">
        <v>5.5949999999999998</v>
      </c>
      <c r="AS128">
        <v>5.5949999999999998</v>
      </c>
      <c r="AT128">
        <f t="shared" si="62"/>
        <v>-2.580000000000001</v>
      </c>
      <c r="AV128">
        <f t="shared" si="63"/>
        <v>2.580000000000001</v>
      </c>
      <c r="AY128">
        <v>111</v>
      </c>
      <c r="AZ128">
        <v>0</v>
      </c>
      <c r="BA128">
        <v>0</v>
      </c>
      <c r="BB128">
        <v>0</v>
      </c>
      <c r="BC128">
        <v>0</v>
      </c>
      <c r="BD128">
        <v>15.930999999999999</v>
      </c>
      <c r="BE128">
        <v>15.930999999999999</v>
      </c>
      <c r="BF128">
        <f t="shared" si="64"/>
        <v>-1.1070000000000011</v>
      </c>
      <c r="BH128">
        <f t="shared" si="65"/>
        <v>1.1070000000000011</v>
      </c>
      <c r="BK128">
        <v>111</v>
      </c>
      <c r="BL128">
        <v>0</v>
      </c>
      <c r="BM128">
        <v>0</v>
      </c>
      <c r="BN128">
        <v>0</v>
      </c>
      <c r="BO128">
        <v>0</v>
      </c>
      <c r="BP128">
        <v>6.242</v>
      </c>
      <c r="BQ128">
        <f t="shared" si="95"/>
        <v>-6.242</v>
      </c>
      <c r="BR128">
        <f t="shared" si="66"/>
        <v>-2.6229999999999998</v>
      </c>
      <c r="BT128">
        <f t="shared" si="67"/>
        <v>2.6229999999999998</v>
      </c>
      <c r="BW128">
        <v>111</v>
      </c>
      <c r="BX128">
        <v>0</v>
      </c>
      <c r="BY128">
        <v>0</v>
      </c>
      <c r="BZ128">
        <v>0</v>
      </c>
      <c r="CA128">
        <v>0</v>
      </c>
      <c r="CB128">
        <v>13.484999999999999</v>
      </c>
      <c r="CC128">
        <v>13.484999999999999</v>
      </c>
      <c r="CD128">
        <f t="shared" si="68"/>
        <v>-2.0960000000000001</v>
      </c>
      <c r="CF128">
        <f t="shared" si="69"/>
        <v>2.0960000000000001</v>
      </c>
      <c r="CI128">
        <v>111</v>
      </c>
      <c r="CJ128">
        <v>0</v>
      </c>
      <c r="CK128">
        <v>0</v>
      </c>
      <c r="CL128">
        <v>0</v>
      </c>
      <c r="CM128">
        <v>0</v>
      </c>
      <c r="CN128">
        <v>24.245000000000001</v>
      </c>
      <c r="CO128">
        <v>24.245000000000001</v>
      </c>
      <c r="CP128">
        <f t="shared" si="70"/>
        <v>0</v>
      </c>
      <c r="CR128">
        <f t="shared" si="71"/>
        <v>0</v>
      </c>
      <c r="CU128">
        <v>111</v>
      </c>
      <c r="CV128">
        <v>0</v>
      </c>
      <c r="CW128">
        <v>0</v>
      </c>
      <c r="CX128">
        <v>0</v>
      </c>
      <c r="CY128">
        <v>0</v>
      </c>
      <c r="CZ128">
        <v>26.446000000000002</v>
      </c>
      <c r="DA128">
        <v>26.446000000000002</v>
      </c>
      <c r="DB128">
        <f t="shared" si="72"/>
        <v>0</v>
      </c>
      <c r="DD128">
        <f t="shared" si="73"/>
        <v>0</v>
      </c>
      <c r="DG128">
        <v>111</v>
      </c>
      <c r="DH128">
        <v>0</v>
      </c>
      <c r="DI128">
        <v>0</v>
      </c>
      <c r="DJ128">
        <v>0</v>
      </c>
      <c r="DK128">
        <v>0</v>
      </c>
      <c r="DL128">
        <v>33.734999999999999</v>
      </c>
      <c r="DM128">
        <v>33.734999999999999</v>
      </c>
      <c r="DN128">
        <f t="shared" si="74"/>
        <v>0</v>
      </c>
      <c r="DP128">
        <f t="shared" si="79"/>
        <v>0</v>
      </c>
      <c r="DS128">
        <v>111</v>
      </c>
      <c r="DT128">
        <v>0</v>
      </c>
      <c r="DU128">
        <v>0</v>
      </c>
      <c r="DV128">
        <v>0</v>
      </c>
      <c r="DW128">
        <v>0</v>
      </c>
      <c r="DX128">
        <v>1.1679999999999999</v>
      </c>
      <c r="DY128">
        <f t="shared" si="94"/>
        <v>-1.1679999999999999</v>
      </c>
      <c r="DZ128">
        <f t="shared" si="75"/>
        <v>-2.6550000000000002</v>
      </c>
      <c r="EB128">
        <f t="shared" si="54"/>
        <v>2.6550000000000002</v>
      </c>
      <c r="EE128">
        <v>111</v>
      </c>
      <c r="EF128">
        <v>0</v>
      </c>
      <c r="EG128">
        <v>0</v>
      </c>
      <c r="EH128">
        <v>0</v>
      </c>
      <c r="EI128">
        <v>0</v>
      </c>
      <c r="EJ128">
        <v>17.219000000000001</v>
      </c>
      <c r="EK128">
        <v>17.219000000000001</v>
      </c>
      <c r="EL128">
        <f t="shared" si="76"/>
        <v>-2.3589999999999982</v>
      </c>
      <c r="EN128">
        <f t="shared" si="55"/>
        <v>2.3589999999999982</v>
      </c>
    </row>
    <row r="129" spans="3:144" x14ac:dyDescent="0.3">
      <c r="C129">
        <v>112</v>
      </c>
      <c r="D129">
        <v>0</v>
      </c>
      <c r="E129">
        <v>0</v>
      </c>
      <c r="F129">
        <v>0</v>
      </c>
      <c r="G129">
        <v>0</v>
      </c>
      <c r="H129">
        <v>22.218</v>
      </c>
      <c r="I129">
        <v>22.218</v>
      </c>
      <c r="J129">
        <f t="shared" si="56"/>
        <v>-0.70200000000000173</v>
      </c>
      <c r="L129">
        <f t="shared" si="57"/>
        <v>0.70200000000000173</v>
      </c>
      <c r="O129">
        <v>112</v>
      </c>
      <c r="P129">
        <v>0</v>
      </c>
      <c r="Q129">
        <v>0</v>
      </c>
      <c r="R129">
        <v>0</v>
      </c>
      <c r="S129">
        <v>0</v>
      </c>
      <c r="T129">
        <v>26.818000000000001</v>
      </c>
      <c r="U129">
        <v>26.818000000000001</v>
      </c>
      <c r="V129">
        <f t="shared" si="58"/>
        <v>0</v>
      </c>
      <c r="X129">
        <f t="shared" si="59"/>
        <v>0</v>
      </c>
      <c r="AA129">
        <v>112</v>
      </c>
      <c r="AB129">
        <v>0</v>
      </c>
      <c r="AC129">
        <v>0</v>
      </c>
      <c r="AD129">
        <v>0</v>
      </c>
      <c r="AE129">
        <v>0</v>
      </c>
      <c r="AF129">
        <v>11.237</v>
      </c>
      <c r="AG129">
        <v>11.237</v>
      </c>
      <c r="AH129">
        <f t="shared" si="60"/>
        <v>0</v>
      </c>
      <c r="AJ129">
        <f t="shared" si="61"/>
        <v>0</v>
      </c>
      <c r="AM129">
        <v>112</v>
      </c>
      <c r="AN129">
        <v>0</v>
      </c>
      <c r="AO129">
        <v>0</v>
      </c>
      <c r="AP129">
        <v>0</v>
      </c>
      <c r="AQ129">
        <v>0</v>
      </c>
      <c r="AR129">
        <v>8.1750000000000007</v>
      </c>
      <c r="AS129">
        <v>8.1750000000000007</v>
      </c>
      <c r="AT129">
        <f t="shared" si="62"/>
        <v>-2.1989999999999998</v>
      </c>
      <c r="AV129">
        <f t="shared" si="63"/>
        <v>2.1989999999999998</v>
      </c>
      <c r="AY129">
        <v>112</v>
      </c>
      <c r="AZ129">
        <v>0</v>
      </c>
      <c r="BA129">
        <v>0</v>
      </c>
      <c r="BB129">
        <v>0</v>
      </c>
      <c r="BC129">
        <v>0</v>
      </c>
      <c r="BD129">
        <v>17.038</v>
      </c>
      <c r="BE129">
        <v>17.038</v>
      </c>
      <c r="BF129">
        <f t="shared" si="64"/>
        <v>-1.3200000000000003</v>
      </c>
      <c r="BH129">
        <f t="shared" si="65"/>
        <v>1.3200000000000003</v>
      </c>
      <c r="BK129">
        <v>112</v>
      </c>
      <c r="BL129">
        <v>0</v>
      </c>
      <c r="BM129">
        <v>0</v>
      </c>
      <c r="BN129">
        <v>0</v>
      </c>
      <c r="BO129">
        <v>0</v>
      </c>
      <c r="BP129">
        <v>3.6190000000000002</v>
      </c>
      <c r="BQ129">
        <f t="shared" si="95"/>
        <v>-3.6190000000000002</v>
      </c>
      <c r="BR129">
        <f t="shared" si="66"/>
        <v>-1.8860000000000001</v>
      </c>
      <c r="BT129">
        <f t="shared" si="67"/>
        <v>1.8860000000000001</v>
      </c>
      <c r="BW129">
        <v>112</v>
      </c>
      <c r="BX129">
        <v>0</v>
      </c>
      <c r="BY129">
        <v>0</v>
      </c>
      <c r="BZ129">
        <v>0</v>
      </c>
      <c r="CA129">
        <v>0</v>
      </c>
      <c r="CB129">
        <v>15.581</v>
      </c>
      <c r="CC129">
        <v>15.581</v>
      </c>
      <c r="CD129">
        <f t="shared" si="68"/>
        <v>0</v>
      </c>
      <c r="CF129">
        <f t="shared" si="69"/>
        <v>0</v>
      </c>
      <c r="CI129">
        <v>112</v>
      </c>
      <c r="CJ129">
        <v>0</v>
      </c>
      <c r="CK129">
        <v>0</v>
      </c>
      <c r="CL129">
        <v>0</v>
      </c>
      <c r="CM129">
        <v>0</v>
      </c>
      <c r="CN129">
        <v>24.245000000000001</v>
      </c>
      <c r="CO129">
        <v>24.245000000000001</v>
      </c>
      <c r="CP129">
        <f t="shared" si="70"/>
        <v>0</v>
      </c>
      <c r="CR129">
        <f t="shared" si="71"/>
        <v>0</v>
      </c>
      <c r="CU129">
        <v>112</v>
      </c>
      <c r="CV129">
        <v>0</v>
      </c>
      <c r="CW129">
        <v>0</v>
      </c>
      <c r="CX129">
        <v>0</v>
      </c>
      <c r="CY129">
        <v>0</v>
      </c>
      <c r="CZ129">
        <v>26.446000000000002</v>
      </c>
      <c r="DA129">
        <v>26.446000000000002</v>
      </c>
      <c r="DB129">
        <f t="shared" si="72"/>
        <v>23.359000000000002</v>
      </c>
      <c r="DD129" s="2"/>
      <c r="DG129">
        <v>112</v>
      </c>
      <c r="DH129">
        <v>0</v>
      </c>
      <c r="DI129">
        <v>0</v>
      </c>
      <c r="DJ129">
        <v>0</v>
      </c>
      <c r="DK129">
        <v>0</v>
      </c>
      <c r="DL129">
        <v>33.734999999999999</v>
      </c>
      <c r="DM129">
        <v>33.734999999999999</v>
      </c>
      <c r="DN129">
        <f t="shared" si="74"/>
        <v>40.546999999999997</v>
      </c>
      <c r="DP129" s="2"/>
      <c r="DS129">
        <v>112</v>
      </c>
      <c r="DT129">
        <v>0</v>
      </c>
      <c r="DU129">
        <v>0</v>
      </c>
      <c r="DV129">
        <v>0</v>
      </c>
      <c r="DW129">
        <v>0</v>
      </c>
      <c r="DX129">
        <v>1.4870000000000001</v>
      </c>
      <c r="DY129">
        <v>1.4870000000000001</v>
      </c>
      <c r="DZ129">
        <f t="shared" si="75"/>
        <v>-1.8519999999999999</v>
      </c>
      <c r="EB129">
        <f t="shared" si="54"/>
        <v>1.8519999999999999</v>
      </c>
      <c r="EE129">
        <v>112</v>
      </c>
      <c r="EF129">
        <v>0</v>
      </c>
      <c r="EG129">
        <v>0</v>
      </c>
      <c r="EH129">
        <v>0</v>
      </c>
      <c r="EI129">
        <v>0</v>
      </c>
      <c r="EJ129">
        <v>19.577999999999999</v>
      </c>
      <c r="EK129">
        <v>19.577999999999999</v>
      </c>
      <c r="EL129">
        <f t="shared" si="76"/>
        <v>-2.5229999999999997</v>
      </c>
      <c r="EN129">
        <f t="shared" si="55"/>
        <v>2.5229999999999997</v>
      </c>
    </row>
    <row r="130" spans="3:144" x14ac:dyDescent="0.3">
      <c r="C130">
        <v>113</v>
      </c>
      <c r="D130">
        <v>0</v>
      </c>
      <c r="E130">
        <v>0</v>
      </c>
      <c r="F130">
        <v>0</v>
      </c>
      <c r="G130">
        <v>0</v>
      </c>
      <c r="H130">
        <v>22.92</v>
      </c>
      <c r="I130">
        <v>22.92</v>
      </c>
      <c r="J130">
        <f t="shared" si="56"/>
        <v>-1.407</v>
      </c>
      <c r="L130">
        <f t="shared" si="57"/>
        <v>1.407</v>
      </c>
      <c r="O130">
        <v>113</v>
      </c>
      <c r="P130">
        <v>0</v>
      </c>
      <c r="Q130">
        <v>0</v>
      </c>
      <c r="R130">
        <v>0</v>
      </c>
      <c r="S130">
        <v>0</v>
      </c>
      <c r="T130">
        <v>26.818000000000001</v>
      </c>
      <c r="U130">
        <v>26.818000000000001</v>
      </c>
      <c r="V130">
        <f t="shared" si="58"/>
        <v>-2.3939999999999984</v>
      </c>
      <c r="X130">
        <f t="shared" si="59"/>
        <v>2.3939999999999984</v>
      </c>
      <c r="AA130">
        <v>113</v>
      </c>
      <c r="AB130">
        <v>0</v>
      </c>
      <c r="AC130">
        <v>0</v>
      </c>
      <c r="AD130">
        <v>0</v>
      </c>
      <c r="AE130">
        <v>0</v>
      </c>
      <c r="AF130">
        <v>11.237</v>
      </c>
      <c r="AG130">
        <v>11.237</v>
      </c>
      <c r="AH130">
        <f t="shared" si="60"/>
        <v>-3.234</v>
      </c>
      <c r="AJ130">
        <f t="shared" si="61"/>
        <v>3.234</v>
      </c>
      <c r="AM130">
        <v>113</v>
      </c>
      <c r="AN130">
        <v>0</v>
      </c>
      <c r="AO130">
        <v>0</v>
      </c>
      <c r="AP130">
        <v>0</v>
      </c>
      <c r="AQ130">
        <v>0</v>
      </c>
      <c r="AR130">
        <v>10.374000000000001</v>
      </c>
      <c r="AS130">
        <v>10.374000000000001</v>
      </c>
      <c r="AT130">
        <f t="shared" si="62"/>
        <v>-2.9409999999999989</v>
      </c>
      <c r="AV130">
        <f t="shared" si="63"/>
        <v>2.9409999999999989</v>
      </c>
      <c r="AY130">
        <v>113</v>
      </c>
      <c r="AZ130">
        <v>0</v>
      </c>
      <c r="BA130">
        <v>0</v>
      </c>
      <c r="BB130">
        <v>0</v>
      </c>
      <c r="BC130">
        <v>0</v>
      </c>
      <c r="BD130">
        <v>18.358000000000001</v>
      </c>
      <c r="BE130">
        <v>18.358000000000001</v>
      </c>
      <c r="BF130">
        <f t="shared" si="64"/>
        <v>0</v>
      </c>
      <c r="BH130">
        <f t="shared" si="65"/>
        <v>0</v>
      </c>
      <c r="BK130">
        <v>113</v>
      </c>
      <c r="BL130">
        <v>0</v>
      </c>
      <c r="BM130">
        <v>0</v>
      </c>
      <c r="BN130">
        <v>0</v>
      </c>
      <c r="BO130">
        <v>0</v>
      </c>
      <c r="BP130">
        <v>1.7330000000000001</v>
      </c>
      <c r="BQ130">
        <f t="shared" si="95"/>
        <v>-1.7330000000000001</v>
      </c>
      <c r="BR130">
        <f t="shared" si="66"/>
        <v>-2.8390000000000004</v>
      </c>
      <c r="BT130">
        <f t="shared" si="67"/>
        <v>2.8390000000000004</v>
      </c>
      <c r="BW130">
        <v>113</v>
      </c>
      <c r="BX130">
        <v>0</v>
      </c>
      <c r="BY130">
        <v>0</v>
      </c>
      <c r="BZ130">
        <v>0</v>
      </c>
      <c r="CA130">
        <v>0</v>
      </c>
      <c r="CB130">
        <v>15.581</v>
      </c>
      <c r="CC130">
        <v>15.581</v>
      </c>
      <c r="CD130">
        <f t="shared" si="68"/>
        <v>0</v>
      </c>
      <c r="CF130">
        <f t="shared" si="69"/>
        <v>0</v>
      </c>
      <c r="CI130">
        <v>113</v>
      </c>
      <c r="CJ130">
        <v>0</v>
      </c>
      <c r="CK130">
        <v>0</v>
      </c>
      <c r="CL130">
        <v>0</v>
      </c>
      <c r="CM130">
        <v>0</v>
      </c>
      <c r="CN130">
        <v>24.245000000000001</v>
      </c>
      <c r="CO130">
        <v>24.245000000000001</v>
      </c>
      <c r="CP130">
        <f t="shared" si="70"/>
        <v>-2.2650000000000006</v>
      </c>
      <c r="CR130">
        <f t="shared" si="71"/>
        <v>2.2650000000000006</v>
      </c>
      <c r="CU130">
        <v>113</v>
      </c>
      <c r="CV130">
        <v>0</v>
      </c>
      <c r="CW130">
        <v>0</v>
      </c>
      <c r="CX130">
        <v>0</v>
      </c>
      <c r="CY130">
        <v>0</v>
      </c>
      <c r="CZ130">
        <v>3.0870000000000002</v>
      </c>
      <c r="DA130">
        <v>3.0870000000000002</v>
      </c>
      <c r="DB130">
        <f t="shared" si="72"/>
        <v>-6.2430000000000003</v>
      </c>
      <c r="DD130">
        <f t="shared" si="73"/>
        <v>6.2430000000000003</v>
      </c>
      <c r="DG130">
        <v>113</v>
      </c>
      <c r="DH130">
        <v>0</v>
      </c>
      <c r="DI130">
        <v>0</v>
      </c>
      <c r="DJ130">
        <v>0</v>
      </c>
      <c r="DK130">
        <v>0</v>
      </c>
      <c r="DL130">
        <v>6.8120000000000003</v>
      </c>
      <c r="DM130">
        <f t="shared" ref="DM130:DM133" si="96">0-DL130</f>
        <v>-6.8120000000000003</v>
      </c>
      <c r="DN130">
        <f t="shared" si="74"/>
        <v>-3.8010000000000002</v>
      </c>
      <c r="DP130">
        <f t="shared" si="79"/>
        <v>3.8010000000000002</v>
      </c>
      <c r="DS130">
        <v>113</v>
      </c>
      <c r="DT130">
        <v>0</v>
      </c>
      <c r="DU130">
        <v>0</v>
      </c>
      <c r="DV130">
        <v>0</v>
      </c>
      <c r="DW130">
        <v>0</v>
      </c>
      <c r="DX130">
        <v>3.339</v>
      </c>
      <c r="DY130">
        <v>3.339</v>
      </c>
      <c r="DZ130">
        <f t="shared" si="75"/>
        <v>-3.3740000000000001</v>
      </c>
      <c r="EB130">
        <f t="shared" si="54"/>
        <v>3.3740000000000001</v>
      </c>
      <c r="EE130">
        <v>113</v>
      </c>
      <c r="EF130">
        <v>0</v>
      </c>
      <c r="EG130">
        <v>0</v>
      </c>
      <c r="EH130">
        <v>0</v>
      </c>
      <c r="EI130">
        <v>0</v>
      </c>
      <c r="EJ130">
        <v>22.100999999999999</v>
      </c>
      <c r="EK130">
        <v>22.100999999999999</v>
      </c>
      <c r="EL130">
        <f t="shared" si="76"/>
        <v>-2.5360000000000014</v>
      </c>
      <c r="EN130">
        <f t="shared" si="55"/>
        <v>2.5360000000000014</v>
      </c>
    </row>
    <row r="131" spans="3:144" x14ac:dyDescent="0.3">
      <c r="C131">
        <v>114</v>
      </c>
      <c r="D131">
        <v>0</v>
      </c>
      <c r="E131">
        <v>0</v>
      </c>
      <c r="F131">
        <v>0</v>
      </c>
      <c r="G131">
        <v>0</v>
      </c>
      <c r="H131">
        <v>24.327000000000002</v>
      </c>
      <c r="I131">
        <v>24.327000000000002</v>
      </c>
      <c r="J131">
        <f t="shared" si="56"/>
        <v>-1.7219999999999978</v>
      </c>
      <c r="L131">
        <f t="shared" si="57"/>
        <v>1.7219999999999978</v>
      </c>
      <c r="O131">
        <v>114</v>
      </c>
      <c r="P131">
        <v>0</v>
      </c>
      <c r="Q131">
        <v>0</v>
      </c>
      <c r="R131">
        <v>0</v>
      </c>
      <c r="S131">
        <v>0</v>
      </c>
      <c r="T131">
        <v>29.212</v>
      </c>
      <c r="U131">
        <v>29.212</v>
      </c>
      <c r="V131">
        <f t="shared" si="58"/>
        <v>0</v>
      </c>
      <c r="X131">
        <f t="shared" si="59"/>
        <v>0</v>
      </c>
      <c r="AA131">
        <v>114</v>
      </c>
      <c r="AB131">
        <v>0</v>
      </c>
      <c r="AC131">
        <v>0</v>
      </c>
      <c r="AD131">
        <v>0</v>
      </c>
      <c r="AE131">
        <v>0</v>
      </c>
      <c r="AF131">
        <v>14.471</v>
      </c>
      <c r="AG131">
        <v>14.471</v>
      </c>
      <c r="AH131">
        <f t="shared" si="60"/>
        <v>0</v>
      </c>
      <c r="AJ131">
        <f t="shared" si="61"/>
        <v>0</v>
      </c>
      <c r="AM131">
        <v>114</v>
      </c>
      <c r="AN131">
        <v>0</v>
      </c>
      <c r="AO131">
        <v>0</v>
      </c>
      <c r="AP131">
        <v>0</v>
      </c>
      <c r="AQ131">
        <v>0</v>
      </c>
      <c r="AR131">
        <v>13.315</v>
      </c>
      <c r="AS131">
        <v>13.315</v>
      </c>
      <c r="AT131">
        <f t="shared" si="62"/>
        <v>-2.0200000000000014</v>
      </c>
      <c r="AV131">
        <f t="shared" si="63"/>
        <v>2.0200000000000014</v>
      </c>
      <c r="AY131">
        <v>114</v>
      </c>
      <c r="AZ131">
        <v>0</v>
      </c>
      <c r="BA131">
        <v>0</v>
      </c>
      <c r="BB131">
        <v>0</v>
      </c>
      <c r="BC131">
        <v>0</v>
      </c>
      <c r="BD131">
        <v>18.358000000000001</v>
      </c>
      <c r="BE131">
        <v>18.358000000000001</v>
      </c>
      <c r="BF131">
        <f t="shared" si="64"/>
        <v>-1.7309999999999981</v>
      </c>
      <c r="BH131">
        <f t="shared" si="65"/>
        <v>1.7309999999999981</v>
      </c>
      <c r="BK131">
        <v>114</v>
      </c>
      <c r="BL131">
        <v>0</v>
      </c>
      <c r="BM131">
        <v>0</v>
      </c>
      <c r="BN131">
        <v>0</v>
      </c>
      <c r="BO131">
        <v>0</v>
      </c>
      <c r="BP131">
        <v>1.1060000000000001</v>
      </c>
      <c r="BQ131">
        <v>1.1060000000000001</v>
      </c>
      <c r="BR131">
        <f t="shared" si="66"/>
        <v>0</v>
      </c>
      <c r="BT131">
        <f t="shared" si="67"/>
        <v>0</v>
      </c>
      <c r="BW131">
        <v>114</v>
      </c>
      <c r="BX131">
        <v>0</v>
      </c>
      <c r="BY131">
        <v>0</v>
      </c>
      <c r="BZ131">
        <v>0</v>
      </c>
      <c r="CA131">
        <v>0</v>
      </c>
      <c r="CB131">
        <v>15.581</v>
      </c>
      <c r="CC131">
        <v>15.581</v>
      </c>
      <c r="CD131">
        <f t="shared" si="68"/>
        <v>-1.9170000000000016</v>
      </c>
      <c r="CF131">
        <f t="shared" si="69"/>
        <v>1.9170000000000016</v>
      </c>
      <c r="CI131">
        <v>114</v>
      </c>
      <c r="CJ131">
        <v>0</v>
      </c>
      <c r="CK131">
        <v>0</v>
      </c>
      <c r="CL131">
        <v>0</v>
      </c>
      <c r="CM131">
        <v>0</v>
      </c>
      <c r="CN131">
        <v>26.51</v>
      </c>
      <c r="CO131">
        <v>26.51</v>
      </c>
      <c r="CP131">
        <f t="shared" si="70"/>
        <v>0</v>
      </c>
      <c r="CR131">
        <f t="shared" si="71"/>
        <v>0</v>
      </c>
      <c r="CU131">
        <v>114</v>
      </c>
      <c r="CV131">
        <v>0</v>
      </c>
      <c r="CW131">
        <v>0</v>
      </c>
      <c r="CX131">
        <v>0</v>
      </c>
      <c r="CY131">
        <v>0</v>
      </c>
      <c r="CZ131">
        <v>9.33</v>
      </c>
      <c r="DA131">
        <v>9.33</v>
      </c>
      <c r="DB131">
        <f t="shared" si="72"/>
        <v>0</v>
      </c>
      <c r="DD131">
        <f t="shared" si="73"/>
        <v>0</v>
      </c>
      <c r="DG131">
        <v>114</v>
      </c>
      <c r="DH131">
        <v>0</v>
      </c>
      <c r="DI131">
        <v>0</v>
      </c>
      <c r="DJ131">
        <v>0</v>
      </c>
      <c r="DK131">
        <v>0</v>
      </c>
      <c r="DL131">
        <v>3.0110000000000001</v>
      </c>
      <c r="DM131">
        <f t="shared" si="96"/>
        <v>-3.0110000000000001</v>
      </c>
      <c r="DN131">
        <f t="shared" si="74"/>
        <v>-1.397</v>
      </c>
      <c r="DP131">
        <f t="shared" si="79"/>
        <v>1.397</v>
      </c>
      <c r="DS131">
        <v>114</v>
      </c>
      <c r="DT131">
        <v>0</v>
      </c>
      <c r="DU131">
        <v>0</v>
      </c>
      <c r="DV131">
        <v>0</v>
      </c>
      <c r="DW131">
        <v>0</v>
      </c>
      <c r="DX131">
        <v>6.7130000000000001</v>
      </c>
      <c r="DY131">
        <v>6.7130000000000001</v>
      </c>
      <c r="DZ131">
        <f t="shared" si="75"/>
        <v>-1.8120000000000003</v>
      </c>
      <c r="EB131">
        <f t="shared" si="54"/>
        <v>1.8120000000000003</v>
      </c>
      <c r="EE131">
        <v>114</v>
      </c>
      <c r="EF131">
        <v>0</v>
      </c>
      <c r="EG131">
        <v>0</v>
      </c>
      <c r="EH131">
        <v>0</v>
      </c>
      <c r="EI131">
        <v>0</v>
      </c>
      <c r="EJ131">
        <v>24.637</v>
      </c>
      <c r="EK131">
        <v>24.637</v>
      </c>
      <c r="EL131">
        <f t="shared" si="76"/>
        <v>-1.1089999999999982</v>
      </c>
      <c r="EN131">
        <f t="shared" si="55"/>
        <v>1.1089999999999982</v>
      </c>
    </row>
    <row r="132" spans="3:144" x14ac:dyDescent="0.3">
      <c r="C132">
        <v>115</v>
      </c>
      <c r="D132">
        <v>0</v>
      </c>
      <c r="E132">
        <v>0</v>
      </c>
      <c r="F132">
        <v>0</v>
      </c>
      <c r="G132">
        <v>0</v>
      </c>
      <c r="H132">
        <v>26.048999999999999</v>
      </c>
      <c r="I132">
        <v>26.048999999999999</v>
      </c>
      <c r="J132">
        <f t="shared" si="56"/>
        <v>-2.9930000000000021</v>
      </c>
      <c r="L132">
        <f t="shared" si="57"/>
        <v>2.9930000000000021</v>
      </c>
      <c r="O132">
        <v>115</v>
      </c>
      <c r="P132">
        <v>0</v>
      </c>
      <c r="Q132">
        <v>0</v>
      </c>
      <c r="R132">
        <v>0</v>
      </c>
      <c r="S132">
        <v>0</v>
      </c>
      <c r="T132">
        <v>29.212</v>
      </c>
      <c r="U132">
        <v>29.212</v>
      </c>
      <c r="V132">
        <f t="shared" si="58"/>
        <v>0</v>
      </c>
      <c r="X132">
        <f t="shared" si="59"/>
        <v>0</v>
      </c>
      <c r="AA132">
        <v>115</v>
      </c>
      <c r="AB132">
        <v>0</v>
      </c>
      <c r="AC132">
        <v>0</v>
      </c>
      <c r="AD132">
        <v>0</v>
      </c>
      <c r="AE132">
        <v>0</v>
      </c>
      <c r="AF132">
        <v>14.471</v>
      </c>
      <c r="AG132">
        <v>14.471</v>
      </c>
      <c r="AH132">
        <f t="shared" si="60"/>
        <v>-1.7749999999999986</v>
      </c>
      <c r="AJ132">
        <f t="shared" si="61"/>
        <v>1.7749999999999986</v>
      </c>
      <c r="AM132">
        <v>115</v>
      </c>
      <c r="AN132">
        <v>0</v>
      </c>
      <c r="AO132">
        <v>0</v>
      </c>
      <c r="AP132">
        <v>0</v>
      </c>
      <c r="AQ132">
        <v>0</v>
      </c>
      <c r="AR132">
        <v>15.335000000000001</v>
      </c>
      <c r="AS132">
        <v>15.335000000000001</v>
      </c>
      <c r="AT132">
        <f t="shared" si="62"/>
        <v>-1.3269999999999982</v>
      </c>
      <c r="AV132">
        <f t="shared" si="63"/>
        <v>1.3269999999999982</v>
      </c>
      <c r="AY132">
        <v>115</v>
      </c>
      <c r="AZ132">
        <v>0</v>
      </c>
      <c r="BA132">
        <v>0</v>
      </c>
      <c r="BB132">
        <v>0</v>
      </c>
      <c r="BC132">
        <v>0</v>
      </c>
      <c r="BD132">
        <v>20.088999999999999</v>
      </c>
      <c r="BE132">
        <v>20.088999999999999</v>
      </c>
      <c r="BF132">
        <f t="shared" si="64"/>
        <v>0</v>
      </c>
      <c r="BH132">
        <f t="shared" si="65"/>
        <v>0</v>
      </c>
      <c r="BK132">
        <v>115</v>
      </c>
      <c r="BL132">
        <v>0</v>
      </c>
      <c r="BM132">
        <v>0</v>
      </c>
      <c r="BN132">
        <v>0</v>
      </c>
      <c r="BO132">
        <v>0</v>
      </c>
      <c r="BP132">
        <v>1.1060000000000001</v>
      </c>
      <c r="BQ132">
        <v>1.1060000000000001</v>
      </c>
      <c r="BR132">
        <f t="shared" si="66"/>
        <v>-6.53</v>
      </c>
      <c r="BT132">
        <f t="shared" si="67"/>
        <v>6.53</v>
      </c>
      <c r="BW132">
        <v>115</v>
      </c>
      <c r="BX132">
        <v>0</v>
      </c>
      <c r="BY132">
        <v>0</v>
      </c>
      <c r="BZ132">
        <v>0</v>
      </c>
      <c r="CA132">
        <v>0</v>
      </c>
      <c r="CB132">
        <v>17.498000000000001</v>
      </c>
      <c r="CC132">
        <v>17.498000000000001</v>
      </c>
      <c r="CD132">
        <f t="shared" si="68"/>
        <v>0</v>
      </c>
      <c r="CF132">
        <f t="shared" si="69"/>
        <v>0</v>
      </c>
      <c r="CI132">
        <v>115</v>
      </c>
      <c r="CJ132">
        <v>0</v>
      </c>
      <c r="CK132">
        <v>0</v>
      </c>
      <c r="CL132">
        <v>0</v>
      </c>
      <c r="CM132">
        <v>0</v>
      </c>
      <c r="CN132">
        <v>26.51</v>
      </c>
      <c r="CO132">
        <v>26.51</v>
      </c>
      <c r="CP132">
        <f t="shared" si="70"/>
        <v>-1.352999999999998</v>
      </c>
      <c r="CR132">
        <f t="shared" si="71"/>
        <v>1.352999999999998</v>
      </c>
      <c r="CU132">
        <v>115</v>
      </c>
      <c r="CV132">
        <v>0</v>
      </c>
      <c r="CW132">
        <v>0</v>
      </c>
      <c r="CX132">
        <v>0</v>
      </c>
      <c r="CY132">
        <v>0</v>
      </c>
      <c r="CZ132">
        <v>9.33</v>
      </c>
      <c r="DA132">
        <v>9.33</v>
      </c>
      <c r="DB132">
        <f t="shared" si="72"/>
        <v>-3.0280000000000005</v>
      </c>
      <c r="DD132">
        <f t="shared" si="73"/>
        <v>3.0280000000000005</v>
      </c>
      <c r="DG132">
        <v>115</v>
      </c>
      <c r="DH132">
        <v>0</v>
      </c>
      <c r="DI132">
        <v>0</v>
      </c>
      <c r="DJ132">
        <v>0</v>
      </c>
      <c r="DK132">
        <v>0</v>
      </c>
      <c r="DL132">
        <v>1.6140000000000001</v>
      </c>
      <c r="DM132">
        <f t="shared" si="96"/>
        <v>-1.6140000000000001</v>
      </c>
      <c r="DN132">
        <f t="shared" si="74"/>
        <v>-0.58000000000000007</v>
      </c>
      <c r="DP132">
        <f t="shared" si="79"/>
        <v>0.58000000000000007</v>
      </c>
      <c r="DS132">
        <v>115</v>
      </c>
      <c r="DT132">
        <v>0</v>
      </c>
      <c r="DU132">
        <v>0</v>
      </c>
      <c r="DV132">
        <v>0</v>
      </c>
      <c r="DW132">
        <v>0</v>
      </c>
      <c r="DX132">
        <v>8.5250000000000004</v>
      </c>
      <c r="DY132">
        <v>8.5250000000000004</v>
      </c>
      <c r="DZ132">
        <f t="shared" si="75"/>
        <v>-1.7839999999999989</v>
      </c>
      <c r="EB132">
        <f t="shared" si="54"/>
        <v>1.7839999999999989</v>
      </c>
      <c r="EE132">
        <v>115</v>
      </c>
      <c r="EF132">
        <v>0</v>
      </c>
      <c r="EG132">
        <v>0</v>
      </c>
      <c r="EH132">
        <v>0</v>
      </c>
      <c r="EI132">
        <v>0</v>
      </c>
      <c r="EJ132">
        <v>25.745999999999999</v>
      </c>
      <c r="EK132">
        <v>25.745999999999999</v>
      </c>
      <c r="EL132">
        <f t="shared" si="76"/>
        <v>-2.4700000000000024</v>
      </c>
      <c r="EN132">
        <f t="shared" si="55"/>
        <v>2.4700000000000024</v>
      </c>
    </row>
    <row r="133" spans="3:144" x14ac:dyDescent="0.3">
      <c r="C133">
        <v>116</v>
      </c>
      <c r="D133">
        <v>0</v>
      </c>
      <c r="E133">
        <v>0</v>
      </c>
      <c r="F133">
        <v>0</v>
      </c>
      <c r="G133">
        <v>0</v>
      </c>
      <c r="H133">
        <v>29.042000000000002</v>
      </c>
      <c r="I133">
        <v>29.042000000000002</v>
      </c>
      <c r="J133">
        <f t="shared" si="56"/>
        <v>0</v>
      </c>
      <c r="L133">
        <f t="shared" si="57"/>
        <v>0</v>
      </c>
      <c r="O133">
        <v>116</v>
      </c>
      <c r="P133">
        <v>0</v>
      </c>
      <c r="Q133">
        <v>0</v>
      </c>
      <c r="R133">
        <v>0</v>
      </c>
      <c r="S133">
        <v>0</v>
      </c>
      <c r="T133">
        <v>29.212</v>
      </c>
      <c r="U133">
        <v>29.212</v>
      </c>
      <c r="V133">
        <f t="shared" si="58"/>
        <v>28.864999999999998</v>
      </c>
      <c r="X133" s="2"/>
      <c r="AA133">
        <v>116</v>
      </c>
      <c r="AB133">
        <v>0</v>
      </c>
      <c r="AC133">
        <v>0</v>
      </c>
      <c r="AD133">
        <v>0</v>
      </c>
      <c r="AE133">
        <v>0</v>
      </c>
      <c r="AF133">
        <v>16.245999999999999</v>
      </c>
      <c r="AG133">
        <v>16.245999999999999</v>
      </c>
      <c r="AH133">
        <f t="shared" si="60"/>
        <v>0</v>
      </c>
      <c r="AJ133">
        <f t="shared" si="61"/>
        <v>0</v>
      </c>
      <c r="AM133">
        <v>116</v>
      </c>
      <c r="AN133">
        <v>0</v>
      </c>
      <c r="AO133">
        <v>0</v>
      </c>
      <c r="AP133">
        <v>0</v>
      </c>
      <c r="AQ133">
        <v>0</v>
      </c>
      <c r="AR133">
        <v>16.661999999999999</v>
      </c>
      <c r="AS133">
        <v>16.661999999999999</v>
      </c>
      <c r="AT133">
        <f t="shared" si="62"/>
        <v>-1.3820000000000014</v>
      </c>
      <c r="AV133">
        <f t="shared" si="63"/>
        <v>1.3820000000000014</v>
      </c>
      <c r="AY133">
        <v>116</v>
      </c>
      <c r="AZ133">
        <v>0</v>
      </c>
      <c r="BA133">
        <v>0</v>
      </c>
      <c r="BB133">
        <v>0</v>
      </c>
      <c r="BC133">
        <v>0</v>
      </c>
      <c r="BD133">
        <v>20.088999999999999</v>
      </c>
      <c r="BE133">
        <v>20.088999999999999</v>
      </c>
      <c r="BF133">
        <f t="shared" si="64"/>
        <v>-1.2469999999999999</v>
      </c>
      <c r="BH133">
        <f t="shared" si="65"/>
        <v>1.2469999999999999</v>
      </c>
      <c r="BK133">
        <v>116</v>
      </c>
      <c r="BL133">
        <v>0</v>
      </c>
      <c r="BM133">
        <v>0</v>
      </c>
      <c r="BN133">
        <v>0</v>
      </c>
      <c r="BO133">
        <v>0</v>
      </c>
      <c r="BP133">
        <v>7.6360000000000001</v>
      </c>
      <c r="BQ133">
        <v>7.6360000000000001</v>
      </c>
      <c r="BR133">
        <f t="shared" si="66"/>
        <v>-2.9249999999999998</v>
      </c>
      <c r="BT133">
        <f t="shared" si="67"/>
        <v>2.9249999999999998</v>
      </c>
      <c r="BW133">
        <v>116</v>
      </c>
      <c r="BX133">
        <v>0</v>
      </c>
      <c r="BY133">
        <v>0</v>
      </c>
      <c r="BZ133">
        <v>0</v>
      </c>
      <c r="CA133">
        <v>0</v>
      </c>
      <c r="CB133">
        <v>17.498000000000001</v>
      </c>
      <c r="CC133">
        <v>17.498000000000001</v>
      </c>
      <c r="CD133">
        <f t="shared" si="68"/>
        <v>0</v>
      </c>
      <c r="CF133">
        <f t="shared" si="69"/>
        <v>0</v>
      </c>
      <c r="CI133">
        <v>116</v>
      </c>
      <c r="CJ133">
        <v>0</v>
      </c>
      <c r="CK133">
        <v>0</v>
      </c>
      <c r="CL133">
        <v>0</v>
      </c>
      <c r="CM133">
        <v>0</v>
      </c>
      <c r="CN133">
        <v>27.863</v>
      </c>
      <c r="CO133">
        <v>27.863</v>
      </c>
      <c r="CP133">
        <f t="shared" si="70"/>
        <v>0</v>
      </c>
      <c r="CR133">
        <f t="shared" si="71"/>
        <v>0</v>
      </c>
      <c r="CU133">
        <v>116</v>
      </c>
      <c r="CV133">
        <v>0</v>
      </c>
      <c r="CW133">
        <v>0</v>
      </c>
      <c r="CX133">
        <v>0</v>
      </c>
      <c r="CY133">
        <v>0</v>
      </c>
      <c r="CZ133">
        <v>12.358000000000001</v>
      </c>
      <c r="DA133">
        <v>12.358000000000001</v>
      </c>
      <c r="DB133">
        <f t="shared" si="72"/>
        <v>-1.7029999999999994</v>
      </c>
      <c r="DD133">
        <f t="shared" si="73"/>
        <v>1.7029999999999994</v>
      </c>
      <c r="DG133">
        <v>116</v>
      </c>
      <c r="DH133">
        <v>0</v>
      </c>
      <c r="DI133">
        <v>0</v>
      </c>
      <c r="DJ133">
        <v>0</v>
      </c>
      <c r="DK133">
        <v>0</v>
      </c>
      <c r="DL133">
        <v>1.034</v>
      </c>
      <c r="DM133">
        <f t="shared" si="96"/>
        <v>-1.034</v>
      </c>
      <c r="DN133">
        <f t="shared" si="74"/>
        <v>-2.7110000000000003</v>
      </c>
      <c r="DP133">
        <f t="shared" si="79"/>
        <v>2.7110000000000003</v>
      </c>
      <c r="DS133">
        <v>116</v>
      </c>
      <c r="DT133">
        <v>0</v>
      </c>
      <c r="DU133">
        <v>0</v>
      </c>
      <c r="DV133">
        <v>0</v>
      </c>
      <c r="DW133">
        <v>0</v>
      </c>
      <c r="DX133">
        <v>10.308999999999999</v>
      </c>
      <c r="DY133">
        <v>10.308999999999999</v>
      </c>
      <c r="DZ133">
        <f t="shared" si="75"/>
        <v>-1.7670000000000012</v>
      </c>
      <c r="EB133">
        <f t="shared" si="54"/>
        <v>1.7670000000000012</v>
      </c>
      <c r="EE133">
        <v>116</v>
      </c>
      <c r="EF133">
        <v>0</v>
      </c>
      <c r="EG133">
        <v>0</v>
      </c>
      <c r="EH133">
        <v>0</v>
      </c>
      <c r="EI133">
        <v>0</v>
      </c>
      <c r="EJ133">
        <v>28.216000000000001</v>
      </c>
      <c r="EK133">
        <v>28.216000000000001</v>
      </c>
      <c r="EL133">
        <f t="shared" si="76"/>
        <v>0</v>
      </c>
      <c r="EN133">
        <f t="shared" si="55"/>
        <v>0</v>
      </c>
    </row>
    <row r="134" spans="3:144" x14ac:dyDescent="0.3">
      <c r="C134">
        <v>117</v>
      </c>
      <c r="D134">
        <v>0</v>
      </c>
      <c r="E134">
        <v>0</v>
      </c>
      <c r="F134">
        <v>0</v>
      </c>
      <c r="G134">
        <v>0</v>
      </c>
      <c r="H134">
        <v>29.042000000000002</v>
      </c>
      <c r="I134">
        <v>29.042000000000002</v>
      </c>
      <c r="J134">
        <f t="shared" si="56"/>
        <v>32.447000000000003</v>
      </c>
      <c r="L134" s="2"/>
      <c r="O134">
        <v>117</v>
      </c>
      <c r="P134">
        <v>0</v>
      </c>
      <c r="Q134">
        <v>0</v>
      </c>
      <c r="R134">
        <v>0</v>
      </c>
      <c r="S134">
        <v>0</v>
      </c>
      <c r="T134">
        <v>0.34699999999999998</v>
      </c>
      <c r="U134">
        <v>0.34699999999999998</v>
      </c>
      <c r="V134">
        <f t="shared" si="58"/>
        <v>-3.855</v>
      </c>
      <c r="X134">
        <f t="shared" si="59"/>
        <v>3.855</v>
      </c>
      <c r="AA134">
        <v>117</v>
      </c>
      <c r="AB134">
        <v>0</v>
      </c>
      <c r="AC134">
        <v>0</v>
      </c>
      <c r="AD134">
        <v>0</v>
      </c>
      <c r="AE134">
        <v>0</v>
      </c>
      <c r="AF134">
        <v>16.245999999999999</v>
      </c>
      <c r="AG134">
        <v>16.245999999999999</v>
      </c>
      <c r="AH134">
        <f t="shared" si="60"/>
        <v>0</v>
      </c>
      <c r="AJ134">
        <f t="shared" si="61"/>
        <v>0</v>
      </c>
      <c r="AM134">
        <v>117</v>
      </c>
      <c r="AN134">
        <v>0</v>
      </c>
      <c r="AO134">
        <v>0</v>
      </c>
      <c r="AP134">
        <v>0</v>
      </c>
      <c r="AQ134">
        <v>0</v>
      </c>
      <c r="AR134">
        <v>18.044</v>
      </c>
      <c r="AS134">
        <v>18.044</v>
      </c>
      <c r="AT134">
        <f t="shared" si="62"/>
        <v>-2.9469999999999992</v>
      </c>
      <c r="AV134">
        <f t="shared" si="63"/>
        <v>2.9469999999999992</v>
      </c>
      <c r="AY134">
        <v>117</v>
      </c>
      <c r="AZ134">
        <v>0</v>
      </c>
      <c r="BA134">
        <v>0</v>
      </c>
      <c r="BB134">
        <v>0</v>
      </c>
      <c r="BC134">
        <v>0</v>
      </c>
      <c r="BD134">
        <v>21.335999999999999</v>
      </c>
      <c r="BE134">
        <v>21.335999999999999</v>
      </c>
      <c r="BF134">
        <f t="shared" si="64"/>
        <v>-2.4600000000000009</v>
      </c>
      <c r="BH134">
        <f t="shared" si="65"/>
        <v>2.4600000000000009</v>
      </c>
      <c r="BK134">
        <v>117</v>
      </c>
      <c r="BL134">
        <v>0</v>
      </c>
      <c r="BM134">
        <v>0</v>
      </c>
      <c r="BN134">
        <v>0</v>
      </c>
      <c r="BO134">
        <v>0</v>
      </c>
      <c r="BP134">
        <v>10.561</v>
      </c>
      <c r="BQ134">
        <v>10.561</v>
      </c>
      <c r="BR134">
        <f t="shared" si="66"/>
        <v>-3.0619999999999994</v>
      </c>
      <c r="BT134">
        <f t="shared" si="67"/>
        <v>3.0619999999999994</v>
      </c>
      <c r="BW134">
        <v>117</v>
      </c>
      <c r="BX134">
        <v>0</v>
      </c>
      <c r="BY134">
        <v>0</v>
      </c>
      <c r="BZ134">
        <v>0</v>
      </c>
      <c r="CA134">
        <v>0</v>
      </c>
      <c r="CB134">
        <v>17.498000000000001</v>
      </c>
      <c r="CC134">
        <v>17.498000000000001</v>
      </c>
      <c r="CD134">
        <f t="shared" si="68"/>
        <v>0</v>
      </c>
      <c r="CF134">
        <f t="shared" si="69"/>
        <v>0</v>
      </c>
      <c r="CI134">
        <v>117</v>
      </c>
      <c r="CJ134">
        <v>0</v>
      </c>
      <c r="CK134">
        <v>0</v>
      </c>
      <c r="CL134">
        <v>0</v>
      </c>
      <c r="CM134">
        <v>0</v>
      </c>
      <c r="CN134">
        <v>27.863</v>
      </c>
      <c r="CO134">
        <v>27.863</v>
      </c>
      <c r="CP134">
        <f t="shared" si="70"/>
        <v>36.828000000000003</v>
      </c>
      <c r="CR134" s="2"/>
      <c r="CU134">
        <v>117</v>
      </c>
      <c r="CV134">
        <v>0</v>
      </c>
      <c r="CW134">
        <v>0</v>
      </c>
      <c r="CX134">
        <v>0</v>
      </c>
      <c r="CY134">
        <v>0</v>
      </c>
      <c r="CZ134">
        <v>14.061</v>
      </c>
      <c r="DA134">
        <v>14.061</v>
      </c>
      <c r="DB134">
        <f t="shared" si="72"/>
        <v>7.4729999999999999</v>
      </c>
      <c r="DD134" s="2"/>
      <c r="DG134">
        <v>117</v>
      </c>
      <c r="DH134">
        <v>0</v>
      </c>
      <c r="DI134">
        <v>0</v>
      </c>
      <c r="DJ134">
        <v>0</v>
      </c>
      <c r="DK134">
        <v>0</v>
      </c>
      <c r="DL134">
        <v>1.677</v>
      </c>
      <c r="DM134">
        <v>1.677</v>
      </c>
      <c r="DN134">
        <f t="shared" si="74"/>
        <v>-1.7629999999999999</v>
      </c>
      <c r="DP134">
        <f t="shared" si="79"/>
        <v>1.7629999999999999</v>
      </c>
      <c r="DS134">
        <v>117</v>
      </c>
      <c r="DT134">
        <v>0</v>
      </c>
      <c r="DU134">
        <v>0</v>
      </c>
      <c r="DV134">
        <v>0</v>
      </c>
      <c r="DW134">
        <v>0</v>
      </c>
      <c r="DX134">
        <v>12.076000000000001</v>
      </c>
      <c r="DY134">
        <v>12.076000000000001</v>
      </c>
      <c r="DZ134">
        <f t="shared" si="75"/>
        <v>-2.2799999999999994</v>
      </c>
      <c r="EB134">
        <f t="shared" si="54"/>
        <v>2.2799999999999994</v>
      </c>
      <c r="EE134">
        <v>117</v>
      </c>
      <c r="EF134">
        <v>0</v>
      </c>
      <c r="EG134">
        <v>0</v>
      </c>
      <c r="EH134">
        <v>0</v>
      </c>
      <c r="EI134">
        <v>0</v>
      </c>
      <c r="EJ134">
        <v>28.216000000000001</v>
      </c>
      <c r="EK134">
        <v>28.216000000000001</v>
      </c>
      <c r="EL134">
        <f t="shared" si="76"/>
        <v>26.864000000000001</v>
      </c>
      <c r="EN134" s="2"/>
    </row>
    <row r="135" spans="3:144" x14ac:dyDescent="0.3">
      <c r="C135">
        <v>118</v>
      </c>
      <c r="D135">
        <v>0</v>
      </c>
      <c r="E135">
        <v>0</v>
      </c>
      <c r="F135">
        <v>0</v>
      </c>
      <c r="G135">
        <v>0</v>
      </c>
      <c r="H135">
        <v>3.4049999999999998</v>
      </c>
      <c r="I135">
        <f>0-H135</f>
        <v>-3.4049999999999998</v>
      </c>
      <c r="J135">
        <f t="shared" si="56"/>
        <v>-3.4869999999999997</v>
      </c>
      <c r="L135">
        <f t="shared" si="57"/>
        <v>3.4869999999999997</v>
      </c>
      <c r="O135">
        <v>118</v>
      </c>
      <c r="P135">
        <v>0</v>
      </c>
      <c r="Q135">
        <v>0</v>
      </c>
      <c r="R135">
        <v>0</v>
      </c>
      <c r="S135">
        <v>0</v>
      </c>
      <c r="T135">
        <v>4.202</v>
      </c>
      <c r="U135">
        <v>4.202</v>
      </c>
      <c r="V135">
        <f t="shared" si="58"/>
        <v>-4.8249999999999993</v>
      </c>
      <c r="X135">
        <f t="shared" si="59"/>
        <v>4.8249999999999993</v>
      </c>
      <c r="AA135">
        <v>118</v>
      </c>
      <c r="AB135">
        <v>0</v>
      </c>
      <c r="AC135">
        <v>0</v>
      </c>
      <c r="AD135">
        <v>0</v>
      </c>
      <c r="AE135">
        <v>0</v>
      </c>
      <c r="AF135">
        <v>16.245999999999999</v>
      </c>
      <c r="AG135">
        <v>16.245999999999999</v>
      </c>
      <c r="AH135">
        <f t="shared" si="60"/>
        <v>-2.5150000000000006</v>
      </c>
      <c r="AJ135">
        <f t="shared" si="61"/>
        <v>2.5150000000000006</v>
      </c>
      <c r="AM135">
        <v>118</v>
      </c>
      <c r="AN135">
        <v>0</v>
      </c>
      <c r="AO135">
        <v>0</v>
      </c>
      <c r="AP135">
        <v>0</v>
      </c>
      <c r="AQ135">
        <v>0</v>
      </c>
      <c r="AR135">
        <v>20.991</v>
      </c>
      <c r="AS135">
        <v>20.991</v>
      </c>
      <c r="AT135">
        <f t="shared" si="62"/>
        <v>-1.1859999999999999</v>
      </c>
      <c r="AV135">
        <f t="shared" si="63"/>
        <v>1.1859999999999999</v>
      </c>
      <c r="AY135">
        <v>118</v>
      </c>
      <c r="AZ135">
        <v>0</v>
      </c>
      <c r="BA135">
        <v>0</v>
      </c>
      <c r="BB135">
        <v>0</v>
      </c>
      <c r="BC135">
        <v>0</v>
      </c>
      <c r="BD135">
        <v>23.795999999999999</v>
      </c>
      <c r="BE135">
        <v>23.795999999999999</v>
      </c>
      <c r="BF135">
        <f t="shared" si="64"/>
        <v>0</v>
      </c>
      <c r="BH135">
        <f t="shared" si="65"/>
        <v>0</v>
      </c>
      <c r="BK135">
        <v>118</v>
      </c>
      <c r="BL135">
        <v>0</v>
      </c>
      <c r="BM135">
        <v>0</v>
      </c>
      <c r="BN135">
        <v>0</v>
      </c>
      <c r="BO135">
        <v>0</v>
      </c>
      <c r="BP135">
        <v>13.622999999999999</v>
      </c>
      <c r="BQ135">
        <v>13.622999999999999</v>
      </c>
      <c r="BR135">
        <f t="shared" si="66"/>
        <v>-1.5990000000000002</v>
      </c>
      <c r="BT135">
        <f t="shared" si="67"/>
        <v>1.5990000000000002</v>
      </c>
      <c r="BW135">
        <v>118</v>
      </c>
      <c r="BX135">
        <v>0</v>
      </c>
      <c r="BY135">
        <v>0</v>
      </c>
      <c r="BZ135">
        <v>0</v>
      </c>
      <c r="CA135">
        <v>0</v>
      </c>
      <c r="CB135">
        <v>17.498000000000001</v>
      </c>
      <c r="CC135">
        <v>17.498000000000001</v>
      </c>
      <c r="CD135">
        <f t="shared" si="68"/>
        <v>29.511000000000003</v>
      </c>
      <c r="CF135" s="2"/>
      <c r="CI135">
        <v>118</v>
      </c>
      <c r="CJ135">
        <v>0</v>
      </c>
      <c r="CK135">
        <v>0</v>
      </c>
      <c r="CL135">
        <v>0</v>
      </c>
      <c r="CM135">
        <v>0</v>
      </c>
      <c r="CN135">
        <v>8.9649999999999999</v>
      </c>
      <c r="CO135">
        <f t="shared" ref="CO135:CO137" si="97">0-CN135</f>
        <v>-8.9649999999999999</v>
      </c>
      <c r="CP135">
        <f t="shared" si="70"/>
        <v>-3.6899999999999995</v>
      </c>
      <c r="CR135">
        <f t="shared" si="71"/>
        <v>3.6899999999999995</v>
      </c>
      <c r="CU135">
        <v>118</v>
      </c>
      <c r="CV135">
        <v>0</v>
      </c>
      <c r="CW135">
        <v>0</v>
      </c>
      <c r="CX135">
        <v>0</v>
      </c>
      <c r="CY135">
        <v>0</v>
      </c>
      <c r="CZ135">
        <v>6.5880000000000001</v>
      </c>
      <c r="DA135">
        <v>6.5880000000000001</v>
      </c>
      <c r="DB135">
        <f t="shared" si="72"/>
        <v>-3.0780000000000003</v>
      </c>
      <c r="DD135">
        <f t="shared" si="73"/>
        <v>3.0780000000000003</v>
      </c>
      <c r="DG135">
        <v>118</v>
      </c>
      <c r="DH135">
        <v>0</v>
      </c>
      <c r="DI135">
        <v>0</v>
      </c>
      <c r="DJ135">
        <v>0</v>
      </c>
      <c r="DK135">
        <v>0</v>
      </c>
      <c r="DL135">
        <v>3.44</v>
      </c>
      <c r="DM135">
        <v>3.44</v>
      </c>
      <c r="DN135">
        <f t="shared" si="74"/>
        <v>-2.9079999999999999</v>
      </c>
      <c r="DP135">
        <f t="shared" si="79"/>
        <v>2.9079999999999999</v>
      </c>
      <c r="DS135">
        <v>118</v>
      </c>
      <c r="DT135">
        <v>0</v>
      </c>
      <c r="DU135">
        <v>0</v>
      </c>
      <c r="DV135">
        <v>0</v>
      </c>
      <c r="DW135">
        <v>0</v>
      </c>
      <c r="DX135">
        <v>14.356</v>
      </c>
      <c r="DY135">
        <v>14.356</v>
      </c>
      <c r="DZ135">
        <f t="shared" si="75"/>
        <v>-3.1659999999999986</v>
      </c>
      <c r="EB135">
        <f t="shared" si="54"/>
        <v>3.1659999999999986</v>
      </c>
      <c r="EE135">
        <v>118</v>
      </c>
      <c r="EF135">
        <v>0</v>
      </c>
      <c r="EG135">
        <v>0</v>
      </c>
      <c r="EH135">
        <v>0</v>
      </c>
      <c r="EI135">
        <v>0</v>
      </c>
      <c r="EJ135">
        <v>1.3520000000000001</v>
      </c>
      <c r="EK135">
        <v>1.3520000000000001</v>
      </c>
      <c r="EL135">
        <f t="shared" si="76"/>
        <v>-1.45</v>
      </c>
      <c r="EN135">
        <f t="shared" si="55"/>
        <v>1.45</v>
      </c>
    </row>
    <row r="136" spans="3:144" x14ac:dyDescent="0.3">
      <c r="C136">
        <v>119</v>
      </c>
      <c r="D136">
        <v>0</v>
      </c>
      <c r="E136">
        <v>0</v>
      </c>
      <c r="F136">
        <v>0</v>
      </c>
      <c r="G136">
        <v>0</v>
      </c>
      <c r="H136">
        <v>8.2000000000000003E-2</v>
      </c>
      <c r="I136">
        <v>8.2000000000000003E-2</v>
      </c>
      <c r="J136">
        <f t="shared" si="56"/>
        <v>0</v>
      </c>
      <c r="L136">
        <f t="shared" si="57"/>
        <v>0</v>
      </c>
      <c r="O136">
        <v>119</v>
      </c>
      <c r="P136">
        <v>0</v>
      </c>
      <c r="Q136">
        <v>0</v>
      </c>
      <c r="R136">
        <v>0</v>
      </c>
      <c r="S136">
        <v>0</v>
      </c>
      <c r="T136">
        <v>9.0269999999999992</v>
      </c>
      <c r="U136">
        <v>9.0269999999999992</v>
      </c>
      <c r="V136">
        <f t="shared" si="58"/>
        <v>-2.7760000000000016</v>
      </c>
      <c r="X136">
        <f t="shared" si="59"/>
        <v>2.7760000000000016</v>
      </c>
      <c r="AA136">
        <v>119</v>
      </c>
      <c r="AB136">
        <v>0</v>
      </c>
      <c r="AC136">
        <v>0</v>
      </c>
      <c r="AD136">
        <v>0</v>
      </c>
      <c r="AE136">
        <v>0</v>
      </c>
      <c r="AF136">
        <v>18.760999999999999</v>
      </c>
      <c r="AG136">
        <v>18.760999999999999</v>
      </c>
      <c r="AH136">
        <f t="shared" si="60"/>
        <v>0</v>
      </c>
      <c r="AJ136">
        <f t="shared" si="61"/>
        <v>0</v>
      </c>
      <c r="AM136">
        <v>119</v>
      </c>
      <c r="AN136">
        <v>0</v>
      </c>
      <c r="AO136">
        <v>0</v>
      </c>
      <c r="AP136">
        <v>0</v>
      </c>
      <c r="AQ136">
        <v>0</v>
      </c>
      <c r="AR136">
        <v>22.177</v>
      </c>
      <c r="AS136">
        <v>22.177</v>
      </c>
      <c r="AT136">
        <f t="shared" si="62"/>
        <v>-2.5180000000000007</v>
      </c>
      <c r="AV136">
        <f t="shared" si="63"/>
        <v>2.5180000000000007</v>
      </c>
      <c r="AY136">
        <v>119</v>
      </c>
      <c r="AZ136">
        <v>0</v>
      </c>
      <c r="BA136">
        <v>0</v>
      </c>
      <c r="BB136">
        <v>0</v>
      </c>
      <c r="BC136">
        <v>0</v>
      </c>
      <c r="BD136">
        <v>23.795999999999999</v>
      </c>
      <c r="BE136">
        <v>23.795999999999999</v>
      </c>
      <c r="BF136">
        <f t="shared" si="64"/>
        <v>-1.6960000000000015</v>
      </c>
      <c r="BH136">
        <f t="shared" si="65"/>
        <v>1.6960000000000015</v>
      </c>
      <c r="BK136">
        <v>119</v>
      </c>
      <c r="BL136">
        <v>0</v>
      </c>
      <c r="BM136">
        <v>0</v>
      </c>
      <c r="BN136">
        <v>0</v>
      </c>
      <c r="BO136">
        <v>0</v>
      </c>
      <c r="BP136">
        <v>15.222</v>
      </c>
      <c r="BQ136">
        <v>15.222</v>
      </c>
      <c r="BR136">
        <f t="shared" si="66"/>
        <v>0</v>
      </c>
      <c r="BT136">
        <f t="shared" si="67"/>
        <v>0</v>
      </c>
      <c r="BW136">
        <v>119</v>
      </c>
      <c r="BX136">
        <v>0</v>
      </c>
      <c r="BY136">
        <v>0</v>
      </c>
      <c r="BZ136">
        <v>0</v>
      </c>
      <c r="CA136">
        <v>0</v>
      </c>
      <c r="CB136">
        <v>12.013</v>
      </c>
      <c r="CC136">
        <f t="shared" ref="CC136:CC142" si="98">0-CB136</f>
        <v>-12.013</v>
      </c>
      <c r="CD136">
        <f t="shared" si="68"/>
        <v>-2.6059999999999999</v>
      </c>
      <c r="CF136">
        <f t="shared" si="69"/>
        <v>2.6059999999999999</v>
      </c>
      <c r="CI136">
        <v>119</v>
      </c>
      <c r="CJ136">
        <v>0</v>
      </c>
      <c r="CK136">
        <v>0</v>
      </c>
      <c r="CL136">
        <v>0</v>
      </c>
      <c r="CM136">
        <v>0</v>
      </c>
      <c r="CN136">
        <v>5.2750000000000004</v>
      </c>
      <c r="CO136">
        <f t="shared" si="97"/>
        <v>-5.2750000000000004</v>
      </c>
      <c r="CP136">
        <f t="shared" si="70"/>
        <v>-2.6770000000000005</v>
      </c>
      <c r="CR136">
        <f t="shared" si="71"/>
        <v>2.6770000000000005</v>
      </c>
      <c r="CU136">
        <v>119</v>
      </c>
      <c r="CV136">
        <v>0</v>
      </c>
      <c r="CW136">
        <v>0</v>
      </c>
      <c r="CX136">
        <v>0</v>
      </c>
      <c r="CY136">
        <v>0</v>
      </c>
      <c r="CZ136">
        <v>9.6660000000000004</v>
      </c>
      <c r="DA136">
        <v>9.6660000000000004</v>
      </c>
      <c r="DB136">
        <f t="shared" si="72"/>
        <v>0</v>
      </c>
      <c r="DD136">
        <f t="shared" si="73"/>
        <v>0</v>
      </c>
      <c r="DG136">
        <v>119</v>
      </c>
      <c r="DH136">
        <v>0</v>
      </c>
      <c r="DI136">
        <v>0</v>
      </c>
      <c r="DJ136">
        <v>0</v>
      </c>
      <c r="DK136">
        <v>0</v>
      </c>
      <c r="DL136">
        <v>6.3479999999999999</v>
      </c>
      <c r="DM136">
        <v>6.3479999999999999</v>
      </c>
      <c r="DN136">
        <f t="shared" si="74"/>
        <v>-1.7039999999999997</v>
      </c>
      <c r="DP136">
        <f t="shared" si="79"/>
        <v>1.7039999999999997</v>
      </c>
      <c r="DS136">
        <v>119</v>
      </c>
      <c r="DT136">
        <v>0</v>
      </c>
      <c r="DU136">
        <v>0</v>
      </c>
      <c r="DV136">
        <v>0</v>
      </c>
      <c r="DW136">
        <v>0</v>
      </c>
      <c r="DX136">
        <v>17.521999999999998</v>
      </c>
      <c r="DY136">
        <v>17.521999999999998</v>
      </c>
      <c r="DZ136">
        <f t="shared" si="75"/>
        <v>-1.1850000000000023</v>
      </c>
      <c r="EB136">
        <f t="shared" si="54"/>
        <v>1.1850000000000023</v>
      </c>
      <c r="EE136">
        <v>119</v>
      </c>
      <c r="EF136">
        <v>0</v>
      </c>
      <c r="EG136">
        <v>0</v>
      </c>
      <c r="EH136">
        <v>0</v>
      </c>
      <c r="EI136">
        <v>0</v>
      </c>
      <c r="EJ136">
        <v>2.802</v>
      </c>
      <c r="EK136">
        <v>2.802</v>
      </c>
      <c r="EL136">
        <f t="shared" si="76"/>
        <v>-4.3230000000000004</v>
      </c>
      <c r="EN136">
        <f t="shared" si="55"/>
        <v>4.3230000000000004</v>
      </c>
    </row>
    <row r="137" spans="3:144" x14ac:dyDescent="0.3">
      <c r="C137">
        <v>120</v>
      </c>
      <c r="D137">
        <v>0</v>
      </c>
      <c r="E137">
        <v>0</v>
      </c>
      <c r="F137">
        <v>0</v>
      </c>
      <c r="G137">
        <v>0</v>
      </c>
      <c r="H137">
        <v>8.2000000000000003E-2</v>
      </c>
      <c r="I137">
        <v>8.2000000000000003E-2</v>
      </c>
      <c r="J137">
        <f t="shared" si="56"/>
        <v>-1.4209999999999998</v>
      </c>
      <c r="L137">
        <f t="shared" si="57"/>
        <v>1.4209999999999998</v>
      </c>
      <c r="O137">
        <v>120</v>
      </c>
      <c r="P137">
        <v>0</v>
      </c>
      <c r="Q137">
        <v>0</v>
      </c>
      <c r="R137">
        <v>0</v>
      </c>
      <c r="S137">
        <v>0</v>
      </c>
      <c r="T137">
        <v>11.803000000000001</v>
      </c>
      <c r="U137">
        <v>11.803000000000001</v>
      </c>
      <c r="V137">
        <f t="shared" si="58"/>
        <v>-0.86499999999999844</v>
      </c>
      <c r="X137">
        <f t="shared" si="59"/>
        <v>0.86499999999999844</v>
      </c>
      <c r="AA137">
        <v>120</v>
      </c>
      <c r="AB137">
        <v>0</v>
      </c>
      <c r="AC137">
        <v>0</v>
      </c>
      <c r="AD137">
        <v>0</v>
      </c>
      <c r="AE137">
        <v>0</v>
      </c>
      <c r="AF137">
        <v>18.760999999999999</v>
      </c>
      <c r="AG137">
        <v>18.760999999999999</v>
      </c>
      <c r="AH137">
        <f t="shared" si="60"/>
        <v>0</v>
      </c>
      <c r="AJ137">
        <f t="shared" si="61"/>
        <v>0</v>
      </c>
      <c r="AM137">
        <v>120</v>
      </c>
      <c r="AN137">
        <v>0</v>
      </c>
      <c r="AO137">
        <v>0</v>
      </c>
      <c r="AP137">
        <v>0</v>
      </c>
      <c r="AQ137">
        <v>0</v>
      </c>
      <c r="AR137">
        <v>24.695</v>
      </c>
      <c r="AS137">
        <v>24.695</v>
      </c>
      <c r="AT137">
        <f t="shared" si="62"/>
        <v>-0.77199999999999847</v>
      </c>
      <c r="AV137">
        <f t="shared" si="63"/>
        <v>0.77199999999999847</v>
      </c>
      <c r="AY137">
        <v>120</v>
      </c>
      <c r="AZ137">
        <v>0</v>
      </c>
      <c r="BA137">
        <v>0</v>
      </c>
      <c r="BB137">
        <v>0</v>
      </c>
      <c r="BC137">
        <v>0</v>
      </c>
      <c r="BD137">
        <v>25.492000000000001</v>
      </c>
      <c r="BE137">
        <v>25.492000000000001</v>
      </c>
      <c r="BF137">
        <f t="shared" si="64"/>
        <v>0</v>
      </c>
      <c r="BH137">
        <f t="shared" si="65"/>
        <v>0</v>
      </c>
      <c r="BK137">
        <v>120</v>
      </c>
      <c r="BL137">
        <v>0</v>
      </c>
      <c r="BM137">
        <v>0</v>
      </c>
      <c r="BN137">
        <v>0</v>
      </c>
      <c r="BO137">
        <v>0</v>
      </c>
      <c r="BP137">
        <v>15.222</v>
      </c>
      <c r="BQ137">
        <v>15.222</v>
      </c>
      <c r="BR137">
        <f t="shared" si="66"/>
        <v>-2.3020000000000014</v>
      </c>
      <c r="BT137">
        <f t="shared" si="67"/>
        <v>2.3020000000000014</v>
      </c>
      <c r="BW137">
        <v>120</v>
      </c>
      <c r="BX137">
        <v>0</v>
      </c>
      <c r="BY137">
        <v>0</v>
      </c>
      <c r="BZ137">
        <v>0</v>
      </c>
      <c r="CA137">
        <v>0</v>
      </c>
      <c r="CB137">
        <v>9.407</v>
      </c>
      <c r="CC137">
        <f t="shared" si="98"/>
        <v>-9.407</v>
      </c>
      <c r="CD137">
        <f t="shared" si="68"/>
        <v>-1.9420000000000002</v>
      </c>
      <c r="CF137">
        <f t="shared" si="69"/>
        <v>1.9420000000000002</v>
      </c>
      <c r="CI137">
        <v>120</v>
      </c>
      <c r="CJ137">
        <v>0</v>
      </c>
      <c r="CK137">
        <v>0</v>
      </c>
      <c r="CL137">
        <v>0</v>
      </c>
      <c r="CM137">
        <v>0</v>
      </c>
      <c r="CN137">
        <v>2.5979999999999999</v>
      </c>
      <c r="CO137">
        <f t="shared" si="97"/>
        <v>-2.5979999999999999</v>
      </c>
      <c r="CP137">
        <f t="shared" si="70"/>
        <v>-4.45</v>
      </c>
      <c r="CR137">
        <f t="shared" si="71"/>
        <v>4.45</v>
      </c>
      <c r="CU137">
        <v>120</v>
      </c>
      <c r="CV137">
        <v>0</v>
      </c>
      <c r="CW137">
        <v>0</v>
      </c>
      <c r="CX137">
        <v>0</v>
      </c>
      <c r="CY137">
        <v>0</v>
      </c>
      <c r="CZ137">
        <v>9.6660000000000004</v>
      </c>
      <c r="DA137">
        <v>9.6660000000000004</v>
      </c>
      <c r="DB137">
        <f t="shared" si="72"/>
        <v>-1.8579999999999988</v>
      </c>
      <c r="DD137">
        <f t="shared" si="73"/>
        <v>1.8579999999999988</v>
      </c>
      <c r="DG137">
        <v>120</v>
      </c>
      <c r="DH137">
        <v>0</v>
      </c>
      <c r="DI137">
        <v>0</v>
      </c>
      <c r="DJ137">
        <v>0</v>
      </c>
      <c r="DK137">
        <v>0</v>
      </c>
      <c r="DL137">
        <v>8.0519999999999996</v>
      </c>
      <c r="DM137">
        <v>8.0519999999999996</v>
      </c>
      <c r="DN137">
        <f t="shared" si="74"/>
        <v>-1.2430000000000003</v>
      </c>
      <c r="DP137">
        <f t="shared" si="79"/>
        <v>1.2430000000000003</v>
      </c>
      <c r="DS137">
        <v>120</v>
      </c>
      <c r="DT137">
        <v>0</v>
      </c>
      <c r="DU137">
        <v>0</v>
      </c>
      <c r="DV137">
        <v>0</v>
      </c>
      <c r="DW137">
        <v>0</v>
      </c>
      <c r="DX137">
        <v>18.707000000000001</v>
      </c>
      <c r="DY137">
        <v>18.707000000000001</v>
      </c>
      <c r="DZ137">
        <f t="shared" si="75"/>
        <v>-1.602999999999998</v>
      </c>
      <c r="EB137">
        <f t="shared" si="54"/>
        <v>1.602999999999998</v>
      </c>
      <c r="EE137">
        <v>120</v>
      </c>
      <c r="EF137">
        <v>0</v>
      </c>
      <c r="EG137">
        <v>0</v>
      </c>
      <c r="EH137">
        <v>0</v>
      </c>
      <c r="EI137">
        <v>0</v>
      </c>
      <c r="EJ137">
        <v>7.125</v>
      </c>
      <c r="EK137">
        <v>7.125</v>
      </c>
      <c r="EL137">
        <f t="shared" si="76"/>
        <v>-2.0820000000000007</v>
      </c>
      <c r="EN137">
        <f t="shared" si="55"/>
        <v>2.0820000000000007</v>
      </c>
    </row>
    <row r="138" spans="3:144" x14ac:dyDescent="0.3">
      <c r="C138">
        <v>121</v>
      </c>
      <c r="D138">
        <v>0</v>
      </c>
      <c r="E138">
        <v>0</v>
      </c>
      <c r="F138">
        <v>0</v>
      </c>
      <c r="G138">
        <v>0</v>
      </c>
      <c r="H138">
        <v>1.5029999999999999</v>
      </c>
      <c r="I138">
        <v>1.5029999999999999</v>
      </c>
      <c r="J138">
        <f t="shared" si="56"/>
        <v>-3.1819999999999995</v>
      </c>
      <c r="L138">
        <f t="shared" si="57"/>
        <v>3.1819999999999995</v>
      </c>
      <c r="O138">
        <v>121</v>
      </c>
      <c r="P138">
        <v>0</v>
      </c>
      <c r="Q138">
        <v>0</v>
      </c>
      <c r="R138">
        <v>0</v>
      </c>
      <c r="S138">
        <v>0</v>
      </c>
      <c r="T138">
        <v>12.667999999999999</v>
      </c>
      <c r="U138">
        <v>12.667999999999999</v>
      </c>
      <c r="V138">
        <f t="shared" si="58"/>
        <v>-2.9500000000000011</v>
      </c>
      <c r="X138">
        <f t="shared" si="59"/>
        <v>2.9500000000000011</v>
      </c>
      <c r="AA138">
        <v>121</v>
      </c>
      <c r="AB138">
        <v>0</v>
      </c>
      <c r="AC138">
        <v>0</v>
      </c>
      <c r="AD138">
        <v>0</v>
      </c>
      <c r="AE138">
        <v>0</v>
      </c>
      <c r="AF138">
        <v>18.760999999999999</v>
      </c>
      <c r="AG138">
        <v>18.760999999999999</v>
      </c>
      <c r="AH138">
        <f t="shared" si="60"/>
        <v>-1.777000000000001</v>
      </c>
      <c r="AJ138">
        <f t="shared" si="61"/>
        <v>1.777000000000001</v>
      </c>
      <c r="AM138">
        <v>121</v>
      </c>
      <c r="AN138">
        <v>0</v>
      </c>
      <c r="AO138">
        <v>0</v>
      </c>
      <c r="AP138">
        <v>0</v>
      </c>
      <c r="AQ138">
        <v>0</v>
      </c>
      <c r="AR138">
        <v>25.466999999999999</v>
      </c>
      <c r="AS138">
        <v>25.466999999999999</v>
      </c>
      <c r="AT138">
        <f t="shared" si="62"/>
        <v>0</v>
      </c>
      <c r="AV138">
        <f t="shared" si="63"/>
        <v>0</v>
      </c>
      <c r="AY138">
        <v>121</v>
      </c>
      <c r="AZ138">
        <v>0</v>
      </c>
      <c r="BA138">
        <v>0</v>
      </c>
      <c r="BB138">
        <v>0</v>
      </c>
      <c r="BC138">
        <v>0</v>
      </c>
      <c r="BD138">
        <v>25.492000000000001</v>
      </c>
      <c r="BE138">
        <v>25.492000000000001</v>
      </c>
      <c r="BF138">
        <f t="shared" si="64"/>
        <v>-1.3969999999999985</v>
      </c>
      <c r="BH138">
        <f t="shared" si="65"/>
        <v>1.3969999999999985</v>
      </c>
      <c r="BK138">
        <v>121</v>
      </c>
      <c r="BL138">
        <v>0</v>
      </c>
      <c r="BM138">
        <v>0</v>
      </c>
      <c r="BN138">
        <v>0</v>
      </c>
      <c r="BO138">
        <v>0</v>
      </c>
      <c r="BP138">
        <v>17.524000000000001</v>
      </c>
      <c r="BQ138">
        <v>17.524000000000001</v>
      </c>
      <c r="BR138">
        <f t="shared" si="66"/>
        <v>-1.5069999999999979</v>
      </c>
      <c r="BT138">
        <f t="shared" si="67"/>
        <v>1.5069999999999979</v>
      </c>
      <c r="BW138">
        <v>121</v>
      </c>
      <c r="BX138">
        <v>0</v>
      </c>
      <c r="BY138">
        <v>0</v>
      </c>
      <c r="BZ138">
        <v>0</v>
      </c>
      <c r="CA138">
        <v>0</v>
      </c>
      <c r="CB138">
        <v>7.4649999999999999</v>
      </c>
      <c r="CC138">
        <f t="shared" si="98"/>
        <v>-7.4649999999999999</v>
      </c>
      <c r="CD138">
        <f t="shared" si="68"/>
        <v>-1.649</v>
      </c>
      <c r="CF138">
        <f t="shared" si="69"/>
        <v>1.649</v>
      </c>
      <c r="CI138">
        <v>121</v>
      </c>
      <c r="CJ138">
        <v>0</v>
      </c>
      <c r="CK138">
        <v>0</v>
      </c>
      <c r="CL138">
        <v>0</v>
      </c>
      <c r="CM138">
        <v>0</v>
      </c>
      <c r="CN138">
        <v>1.8520000000000001</v>
      </c>
      <c r="CO138">
        <v>1.8520000000000001</v>
      </c>
      <c r="CP138">
        <f t="shared" si="70"/>
        <v>-0.52100000000000013</v>
      </c>
      <c r="CR138">
        <f t="shared" si="71"/>
        <v>0.52100000000000013</v>
      </c>
      <c r="CU138">
        <v>121</v>
      </c>
      <c r="CV138">
        <v>0</v>
      </c>
      <c r="CW138">
        <v>0</v>
      </c>
      <c r="CX138">
        <v>0</v>
      </c>
      <c r="CY138">
        <v>0</v>
      </c>
      <c r="CZ138">
        <v>11.523999999999999</v>
      </c>
      <c r="DA138">
        <v>11.523999999999999</v>
      </c>
      <c r="DB138">
        <f t="shared" si="72"/>
        <v>-2.6100000000000012</v>
      </c>
      <c r="DD138">
        <f t="shared" si="73"/>
        <v>2.6100000000000012</v>
      </c>
      <c r="DG138">
        <v>121</v>
      </c>
      <c r="DH138">
        <v>0</v>
      </c>
      <c r="DI138">
        <v>0</v>
      </c>
      <c r="DJ138">
        <v>0</v>
      </c>
      <c r="DK138">
        <v>0</v>
      </c>
      <c r="DL138">
        <v>9.2949999999999999</v>
      </c>
      <c r="DM138">
        <v>9.2949999999999999</v>
      </c>
      <c r="DN138">
        <f t="shared" si="74"/>
        <v>-1.6880000000000006</v>
      </c>
      <c r="DP138">
        <f t="shared" si="79"/>
        <v>1.6880000000000006</v>
      </c>
      <c r="DS138">
        <v>121</v>
      </c>
      <c r="DT138">
        <v>0</v>
      </c>
      <c r="DU138">
        <v>0</v>
      </c>
      <c r="DV138">
        <v>0</v>
      </c>
      <c r="DW138">
        <v>0</v>
      </c>
      <c r="DX138">
        <v>20.309999999999999</v>
      </c>
      <c r="DY138">
        <v>20.309999999999999</v>
      </c>
      <c r="DZ138">
        <f t="shared" si="75"/>
        <v>-1.407</v>
      </c>
      <c r="EB138">
        <f t="shared" si="54"/>
        <v>1.407</v>
      </c>
      <c r="EE138">
        <v>121</v>
      </c>
      <c r="EF138">
        <v>0</v>
      </c>
      <c r="EG138">
        <v>0</v>
      </c>
      <c r="EH138">
        <v>0</v>
      </c>
      <c r="EI138">
        <v>0</v>
      </c>
      <c r="EJ138">
        <v>9.2070000000000007</v>
      </c>
      <c r="EK138">
        <v>9.2070000000000007</v>
      </c>
      <c r="EL138">
        <f t="shared" si="76"/>
        <v>-3.0779999999999994</v>
      </c>
      <c r="EN138">
        <f t="shared" si="55"/>
        <v>3.0779999999999994</v>
      </c>
    </row>
    <row r="139" spans="3:144" x14ac:dyDescent="0.3">
      <c r="C139">
        <v>122</v>
      </c>
      <c r="D139">
        <v>0</v>
      </c>
      <c r="E139">
        <v>0</v>
      </c>
      <c r="F139">
        <v>0</v>
      </c>
      <c r="G139">
        <v>0</v>
      </c>
      <c r="H139">
        <v>4.6849999999999996</v>
      </c>
      <c r="I139">
        <v>4.6849999999999996</v>
      </c>
      <c r="J139">
        <f t="shared" si="56"/>
        <v>-2.4650000000000007</v>
      </c>
      <c r="L139">
        <f t="shared" si="57"/>
        <v>2.4650000000000007</v>
      </c>
      <c r="O139">
        <v>122</v>
      </c>
      <c r="P139">
        <v>0</v>
      </c>
      <c r="Q139">
        <v>0</v>
      </c>
      <c r="R139">
        <v>0</v>
      </c>
      <c r="S139">
        <v>0</v>
      </c>
      <c r="T139">
        <v>15.618</v>
      </c>
      <c r="U139">
        <v>15.618</v>
      </c>
      <c r="V139">
        <f t="shared" si="58"/>
        <v>-1.7499999999999982</v>
      </c>
      <c r="X139">
        <f t="shared" si="59"/>
        <v>1.7499999999999982</v>
      </c>
      <c r="AA139">
        <v>122</v>
      </c>
      <c r="AB139">
        <v>0</v>
      </c>
      <c r="AC139">
        <v>0</v>
      </c>
      <c r="AD139">
        <v>0</v>
      </c>
      <c r="AE139">
        <v>0</v>
      </c>
      <c r="AF139">
        <v>20.538</v>
      </c>
      <c r="AG139">
        <v>20.538</v>
      </c>
      <c r="AH139">
        <f t="shared" si="60"/>
        <v>0</v>
      </c>
      <c r="AJ139">
        <f t="shared" si="61"/>
        <v>0</v>
      </c>
      <c r="AM139">
        <v>122</v>
      </c>
      <c r="AN139">
        <v>0</v>
      </c>
      <c r="AO139">
        <v>0</v>
      </c>
      <c r="AP139">
        <v>0</v>
      </c>
      <c r="AQ139">
        <v>0</v>
      </c>
      <c r="AR139">
        <v>25.466999999999999</v>
      </c>
      <c r="AS139">
        <v>25.466999999999999</v>
      </c>
      <c r="AT139">
        <f t="shared" si="62"/>
        <v>0</v>
      </c>
      <c r="AV139">
        <f t="shared" si="63"/>
        <v>0</v>
      </c>
      <c r="AY139">
        <v>122</v>
      </c>
      <c r="AZ139">
        <v>0</v>
      </c>
      <c r="BA139">
        <v>0</v>
      </c>
      <c r="BB139">
        <v>0</v>
      </c>
      <c r="BC139">
        <v>0</v>
      </c>
      <c r="BD139">
        <v>26.888999999999999</v>
      </c>
      <c r="BE139">
        <v>26.888999999999999</v>
      </c>
      <c r="BF139">
        <f t="shared" si="64"/>
        <v>11.359</v>
      </c>
      <c r="BH139" s="2"/>
      <c r="BK139">
        <v>122</v>
      </c>
      <c r="BL139">
        <v>0</v>
      </c>
      <c r="BM139">
        <v>0</v>
      </c>
      <c r="BN139">
        <v>0</v>
      </c>
      <c r="BO139">
        <v>0</v>
      </c>
      <c r="BP139">
        <v>19.030999999999999</v>
      </c>
      <c r="BQ139">
        <v>19.030999999999999</v>
      </c>
      <c r="BR139">
        <f t="shared" si="66"/>
        <v>0</v>
      </c>
      <c r="BT139">
        <f t="shared" si="67"/>
        <v>0</v>
      </c>
      <c r="BW139">
        <v>122</v>
      </c>
      <c r="BX139">
        <v>0</v>
      </c>
      <c r="BY139">
        <v>0</v>
      </c>
      <c r="BZ139">
        <v>0</v>
      </c>
      <c r="CA139">
        <v>0</v>
      </c>
      <c r="CB139">
        <v>5.8159999999999998</v>
      </c>
      <c r="CC139">
        <f t="shared" si="98"/>
        <v>-5.8159999999999998</v>
      </c>
      <c r="CD139">
        <f t="shared" si="68"/>
        <v>-0.64400000000000013</v>
      </c>
      <c r="CF139">
        <f t="shared" si="69"/>
        <v>0.64400000000000013</v>
      </c>
      <c r="CI139">
        <v>122</v>
      </c>
      <c r="CJ139">
        <v>0</v>
      </c>
      <c r="CK139">
        <v>0</v>
      </c>
      <c r="CL139">
        <v>0</v>
      </c>
      <c r="CM139">
        <v>0</v>
      </c>
      <c r="CN139">
        <v>2.3730000000000002</v>
      </c>
      <c r="CO139">
        <v>2.3730000000000002</v>
      </c>
      <c r="CP139">
        <f t="shared" si="70"/>
        <v>-3.1139999999999999</v>
      </c>
      <c r="CR139">
        <f t="shared" si="71"/>
        <v>3.1139999999999999</v>
      </c>
      <c r="CU139">
        <v>122</v>
      </c>
      <c r="CV139">
        <v>0</v>
      </c>
      <c r="CW139">
        <v>0</v>
      </c>
      <c r="CX139">
        <v>0</v>
      </c>
      <c r="CY139">
        <v>0</v>
      </c>
      <c r="CZ139">
        <v>14.134</v>
      </c>
      <c r="DA139">
        <v>14.134</v>
      </c>
      <c r="DB139">
        <f t="shared" si="72"/>
        <v>0</v>
      </c>
      <c r="DD139">
        <f t="shared" si="73"/>
        <v>0</v>
      </c>
      <c r="DG139">
        <v>122</v>
      </c>
      <c r="DH139">
        <v>0</v>
      </c>
      <c r="DI139">
        <v>0</v>
      </c>
      <c r="DJ139">
        <v>0</v>
      </c>
      <c r="DK139">
        <v>0</v>
      </c>
      <c r="DL139">
        <v>10.983000000000001</v>
      </c>
      <c r="DM139">
        <v>10.983000000000001</v>
      </c>
      <c r="DN139">
        <f t="shared" si="74"/>
        <v>-1.9469999999999992</v>
      </c>
      <c r="DP139">
        <f t="shared" si="79"/>
        <v>1.9469999999999992</v>
      </c>
      <c r="DS139">
        <v>122</v>
      </c>
      <c r="DT139">
        <v>0</v>
      </c>
      <c r="DU139">
        <v>0</v>
      </c>
      <c r="DV139">
        <v>0</v>
      </c>
      <c r="DW139">
        <v>0</v>
      </c>
      <c r="DX139">
        <v>21.716999999999999</v>
      </c>
      <c r="DY139">
        <v>21.716999999999999</v>
      </c>
      <c r="DZ139">
        <f t="shared" si="75"/>
        <v>-2.0820000000000007</v>
      </c>
      <c r="EB139">
        <f t="shared" si="54"/>
        <v>2.0820000000000007</v>
      </c>
      <c r="EE139">
        <v>122</v>
      </c>
      <c r="EF139">
        <v>0</v>
      </c>
      <c r="EG139">
        <v>0</v>
      </c>
      <c r="EH139">
        <v>0</v>
      </c>
      <c r="EI139">
        <v>0</v>
      </c>
      <c r="EJ139">
        <v>12.285</v>
      </c>
      <c r="EK139">
        <v>12.285</v>
      </c>
      <c r="EL139">
        <f t="shared" si="76"/>
        <v>-1.6219999999999999</v>
      </c>
      <c r="EN139">
        <f t="shared" si="55"/>
        <v>1.6219999999999999</v>
      </c>
    </row>
    <row r="140" spans="3:144" x14ac:dyDescent="0.3">
      <c r="C140">
        <v>123</v>
      </c>
      <c r="D140">
        <v>0</v>
      </c>
      <c r="E140">
        <v>0</v>
      </c>
      <c r="F140">
        <v>0</v>
      </c>
      <c r="G140">
        <v>0</v>
      </c>
      <c r="H140">
        <v>7.15</v>
      </c>
      <c r="I140">
        <v>7.15</v>
      </c>
      <c r="J140">
        <f t="shared" si="56"/>
        <v>-2.2590000000000003</v>
      </c>
      <c r="L140">
        <f t="shared" si="57"/>
        <v>2.2590000000000003</v>
      </c>
      <c r="O140">
        <v>123</v>
      </c>
      <c r="P140">
        <v>0</v>
      </c>
      <c r="Q140">
        <v>0</v>
      </c>
      <c r="R140">
        <v>0</v>
      </c>
      <c r="S140">
        <v>0</v>
      </c>
      <c r="T140">
        <v>17.367999999999999</v>
      </c>
      <c r="U140">
        <v>17.367999999999999</v>
      </c>
      <c r="V140">
        <f t="shared" si="58"/>
        <v>-1.6340000000000003</v>
      </c>
      <c r="X140">
        <f t="shared" si="59"/>
        <v>1.6340000000000003</v>
      </c>
      <c r="AA140">
        <v>123</v>
      </c>
      <c r="AB140">
        <v>0</v>
      </c>
      <c r="AC140">
        <v>0</v>
      </c>
      <c r="AD140">
        <v>0</v>
      </c>
      <c r="AE140">
        <v>0</v>
      </c>
      <c r="AF140">
        <v>20.538</v>
      </c>
      <c r="AG140">
        <v>20.538</v>
      </c>
      <c r="AH140">
        <f t="shared" si="60"/>
        <v>-2.0380000000000003</v>
      </c>
      <c r="AJ140">
        <f t="shared" si="61"/>
        <v>2.0380000000000003</v>
      </c>
      <c r="AM140">
        <v>123</v>
      </c>
      <c r="AN140">
        <v>0</v>
      </c>
      <c r="AO140">
        <v>0</v>
      </c>
      <c r="AP140">
        <v>0</v>
      </c>
      <c r="AQ140">
        <v>0</v>
      </c>
      <c r="AR140">
        <v>25.466999999999999</v>
      </c>
      <c r="AS140">
        <v>25.466999999999999</v>
      </c>
      <c r="AT140">
        <f t="shared" si="62"/>
        <v>-1.7469999999999999</v>
      </c>
      <c r="AV140">
        <f t="shared" si="63"/>
        <v>1.7469999999999999</v>
      </c>
      <c r="AY140">
        <v>123</v>
      </c>
      <c r="AZ140">
        <v>0</v>
      </c>
      <c r="BA140">
        <v>0</v>
      </c>
      <c r="BB140">
        <v>0</v>
      </c>
      <c r="BC140">
        <v>0</v>
      </c>
      <c r="BD140">
        <v>15.53</v>
      </c>
      <c r="BE140">
        <v>15.53</v>
      </c>
      <c r="BF140">
        <f t="shared" si="64"/>
        <v>4.786999999999999</v>
      </c>
      <c r="BH140" s="2"/>
      <c r="BK140">
        <v>123</v>
      </c>
      <c r="BL140">
        <v>0</v>
      </c>
      <c r="BM140">
        <v>0</v>
      </c>
      <c r="BN140">
        <v>0</v>
      </c>
      <c r="BO140">
        <v>0</v>
      </c>
      <c r="BP140">
        <v>19.030999999999999</v>
      </c>
      <c r="BQ140">
        <v>19.030999999999999</v>
      </c>
      <c r="BR140">
        <f t="shared" si="66"/>
        <v>16.824999999999999</v>
      </c>
      <c r="BT140" s="2"/>
      <c r="BW140">
        <v>123</v>
      </c>
      <c r="BX140">
        <v>0</v>
      </c>
      <c r="BY140">
        <v>0</v>
      </c>
      <c r="BZ140">
        <v>0</v>
      </c>
      <c r="CA140">
        <v>0</v>
      </c>
      <c r="CB140">
        <v>5.1719999999999997</v>
      </c>
      <c r="CC140">
        <f t="shared" si="98"/>
        <v>-5.1719999999999997</v>
      </c>
      <c r="CD140">
        <f t="shared" si="68"/>
        <v>-1.9049999999999998</v>
      </c>
      <c r="CF140">
        <f t="shared" si="69"/>
        <v>1.9049999999999998</v>
      </c>
      <c r="CI140">
        <v>123</v>
      </c>
      <c r="CJ140">
        <v>0</v>
      </c>
      <c r="CK140">
        <v>0</v>
      </c>
      <c r="CL140">
        <v>0</v>
      </c>
      <c r="CM140">
        <v>0</v>
      </c>
      <c r="CN140">
        <v>5.4870000000000001</v>
      </c>
      <c r="CO140">
        <v>5.4870000000000001</v>
      </c>
      <c r="CP140">
        <f t="shared" si="70"/>
        <v>-2.702</v>
      </c>
      <c r="CR140">
        <f t="shared" si="71"/>
        <v>2.702</v>
      </c>
      <c r="CU140">
        <v>123</v>
      </c>
      <c r="CV140">
        <v>0</v>
      </c>
      <c r="CW140">
        <v>0</v>
      </c>
      <c r="CX140">
        <v>0</v>
      </c>
      <c r="CY140">
        <v>0</v>
      </c>
      <c r="CZ140">
        <v>14.134</v>
      </c>
      <c r="DA140">
        <v>14.134</v>
      </c>
      <c r="DB140">
        <f t="shared" si="72"/>
        <v>0</v>
      </c>
      <c r="DD140">
        <f t="shared" si="73"/>
        <v>0</v>
      </c>
      <c r="DG140">
        <v>123</v>
      </c>
      <c r="DH140">
        <v>0</v>
      </c>
      <c r="DI140">
        <v>0</v>
      </c>
      <c r="DJ140">
        <v>0</v>
      </c>
      <c r="DK140">
        <v>0</v>
      </c>
      <c r="DL140">
        <v>12.93</v>
      </c>
      <c r="DM140">
        <v>12.93</v>
      </c>
      <c r="DN140">
        <f t="shared" si="74"/>
        <v>-2.2870000000000008</v>
      </c>
      <c r="DP140">
        <f t="shared" si="79"/>
        <v>2.2870000000000008</v>
      </c>
      <c r="DS140">
        <v>123</v>
      </c>
      <c r="DT140">
        <v>0</v>
      </c>
      <c r="DU140">
        <v>0</v>
      </c>
      <c r="DV140">
        <v>0</v>
      </c>
      <c r="DW140">
        <v>0</v>
      </c>
      <c r="DX140">
        <v>23.798999999999999</v>
      </c>
      <c r="DY140">
        <v>23.798999999999999</v>
      </c>
      <c r="DZ140">
        <f t="shared" si="75"/>
        <v>-0.77400000000000091</v>
      </c>
      <c r="EB140">
        <f t="shared" si="54"/>
        <v>0.77400000000000091</v>
      </c>
      <c r="EE140">
        <v>123</v>
      </c>
      <c r="EF140">
        <v>0</v>
      </c>
      <c r="EG140">
        <v>0</v>
      </c>
      <c r="EH140">
        <v>0</v>
      </c>
      <c r="EI140">
        <v>0</v>
      </c>
      <c r="EJ140">
        <v>13.907</v>
      </c>
      <c r="EK140">
        <v>13.907</v>
      </c>
      <c r="EL140">
        <f t="shared" si="76"/>
        <v>-3.152000000000001</v>
      </c>
      <c r="EN140">
        <f t="shared" si="55"/>
        <v>3.152000000000001</v>
      </c>
    </row>
    <row r="141" spans="3:144" x14ac:dyDescent="0.3">
      <c r="C141">
        <v>124</v>
      </c>
      <c r="D141">
        <v>0</v>
      </c>
      <c r="E141">
        <v>0</v>
      </c>
      <c r="F141">
        <v>0</v>
      </c>
      <c r="G141">
        <v>0</v>
      </c>
      <c r="H141">
        <v>9.4090000000000007</v>
      </c>
      <c r="I141">
        <v>9.4090000000000007</v>
      </c>
      <c r="J141">
        <f t="shared" si="56"/>
        <v>-1.7690000000000001</v>
      </c>
      <c r="L141">
        <f t="shared" si="57"/>
        <v>1.7690000000000001</v>
      </c>
      <c r="O141">
        <v>124</v>
      </c>
      <c r="P141">
        <v>0</v>
      </c>
      <c r="Q141">
        <v>0</v>
      </c>
      <c r="R141">
        <v>0</v>
      </c>
      <c r="S141">
        <v>0</v>
      </c>
      <c r="T141">
        <v>19.001999999999999</v>
      </c>
      <c r="U141">
        <v>19.001999999999999</v>
      </c>
      <c r="V141">
        <f t="shared" si="58"/>
        <v>-1.7669999999999995</v>
      </c>
      <c r="X141">
        <f t="shared" si="59"/>
        <v>1.7669999999999995</v>
      </c>
      <c r="AA141">
        <v>124</v>
      </c>
      <c r="AB141">
        <v>0</v>
      </c>
      <c r="AC141">
        <v>0</v>
      </c>
      <c r="AD141">
        <v>0</v>
      </c>
      <c r="AE141">
        <v>0</v>
      </c>
      <c r="AF141">
        <v>22.576000000000001</v>
      </c>
      <c r="AG141">
        <v>22.576000000000001</v>
      </c>
      <c r="AH141">
        <f t="shared" si="60"/>
        <v>0</v>
      </c>
      <c r="AJ141">
        <f t="shared" si="61"/>
        <v>0</v>
      </c>
      <c r="AM141">
        <v>124</v>
      </c>
      <c r="AN141">
        <v>0</v>
      </c>
      <c r="AO141">
        <v>0</v>
      </c>
      <c r="AP141">
        <v>0</v>
      </c>
      <c r="AQ141">
        <v>0</v>
      </c>
      <c r="AR141">
        <v>27.213999999999999</v>
      </c>
      <c r="AS141">
        <v>27.213999999999999</v>
      </c>
      <c r="AT141">
        <f t="shared" si="62"/>
        <v>0</v>
      </c>
      <c r="AV141">
        <f t="shared" si="63"/>
        <v>0</v>
      </c>
      <c r="AY141">
        <v>124</v>
      </c>
      <c r="AZ141">
        <v>0</v>
      </c>
      <c r="BA141">
        <v>0</v>
      </c>
      <c r="BB141">
        <v>0</v>
      </c>
      <c r="BC141">
        <v>0</v>
      </c>
      <c r="BD141">
        <v>10.743</v>
      </c>
      <c r="BE141">
        <v>10.743</v>
      </c>
      <c r="BF141">
        <f t="shared" si="64"/>
        <v>0</v>
      </c>
      <c r="BH141">
        <f t="shared" si="65"/>
        <v>0</v>
      </c>
      <c r="BK141">
        <v>124</v>
      </c>
      <c r="BL141">
        <v>0</v>
      </c>
      <c r="BM141">
        <v>0</v>
      </c>
      <c r="BN141">
        <v>0</v>
      </c>
      <c r="BO141">
        <v>0</v>
      </c>
      <c r="BP141">
        <v>2.206</v>
      </c>
      <c r="BQ141">
        <v>2.206</v>
      </c>
      <c r="BR141">
        <f t="shared" si="66"/>
        <v>-2.9430000000000001</v>
      </c>
      <c r="BT141">
        <f t="shared" si="67"/>
        <v>2.9430000000000001</v>
      </c>
      <c r="BW141">
        <v>124</v>
      </c>
      <c r="BX141">
        <v>0</v>
      </c>
      <c r="BY141">
        <v>0</v>
      </c>
      <c r="BZ141">
        <v>0</v>
      </c>
      <c r="CA141">
        <v>0</v>
      </c>
      <c r="CB141">
        <v>3.2669999999999999</v>
      </c>
      <c r="CC141">
        <f t="shared" si="98"/>
        <v>-3.2669999999999999</v>
      </c>
      <c r="CD141">
        <f t="shared" si="68"/>
        <v>-1.4129999999999998</v>
      </c>
      <c r="CF141">
        <f t="shared" si="69"/>
        <v>1.4129999999999998</v>
      </c>
      <c r="CI141">
        <v>124</v>
      </c>
      <c r="CJ141">
        <v>0</v>
      </c>
      <c r="CK141">
        <v>0</v>
      </c>
      <c r="CL141">
        <v>0</v>
      </c>
      <c r="CM141">
        <v>0</v>
      </c>
      <c r="CN141">
        <v>8.1890000000000001</v>
      </c>
      <c r="CO141">
        <v>8.1890000000000001</v>
      </c>
      <c r="CP141">
        <f t="shared" si="70"/>
        <v>-3.1020000000000003</v>
      </c>
      <c r="CR141">
        <f t="shared" si="71"/>
        <v>3.1020000000000003</v>
      </c>
      <c r="CU141">
        <v>124</v>
      </c>
      <c r="CV141">
        <v>0</v>
      </c>
      <c r="CW141">
        <v>0</v>
      </c>
      <c r="CX141">
        <v>0</v>
      </c>
      <c r="CY141">
        <v>0</v>
      </c>
      <c r="CZ141">
        <v>14.134</v>
      </c>
      <c r="DA141">
        <v>14.134</v>
      </c>
      <c r="DB141">
        <f t="shared" si="72"/>
        <v>11.733000000000001</v>
      </c>
      <c r="DD141" s="2"/>
      <c r="DG141">
        <v>124</v>
      </c>
      <c r="DH141">
        <v>0</v>
      </c>
      <c r="DI141">
        <v>0</v>
      </c>
      <c r="DJ141">
        <v>0</v>
      </c>
      <c r="DK141">
        <v>0</v>
      </c>
      <c r="DL141">
        <v>15.217000000000001</v>
      </c>
      <c r="DM141">
        <v>15.217000000000001</v>
      </c>
      <c r="DN141">
        <f t="shared" si="74"/>
        <v>-1.668000000000001</v>
      </c>
      <c r="DP141">
        <f t="shared" si="79"/>
        <v>1.668000000000001</v>
      </c>
      <c r="DS141">
        <v>124</v>
      </c>
      <c r="DT141">
        <v>0</v>
      </c>
      <c r="DU141">
        <v>0</v>
      </c>
      <c r="DV141">
        <v>0</v>
      </c>
      <c r="DW141">
        <v>0</v>
      </c>
      <c r="DX141">
        <v>24.573</v>
      </c>
      <c r="DY141">
        <v>24.573</v>
      </c>
      <c r="DZ141">
        <f t="shared" si="75"/>
        <v>-2.2839999999999989</v>
      </c>
      <c r="EB141">
        <f t="shared" si="54"/>
        <v>2.2839999999999989</v>
      </c>
      <c r="EE141">
        <v>124</v>
      </c>
      <c r="EF141">
        <v>0</v>
      </c>
      <c r="EG141">
        <v>0</v>
      </c>
      <c r="EH141">
        <v>0</v>
      </c>
      <c r="EI141">
        <v>0</v>
      </c>
      <c r="EJ141">
        <v>17.059000000000001</v>
      </c>
      <c r="EK141">
        <v>17.059000000000001</v>
      </c>
      <c r="EL141">
        <f t="shared" si="76"/>
        <v>-1.6989999999999981</v>
      </c>
      <c r="EN141">
        <f t="shared" si="55"/>
        <v>1.6989999999999981</v>
      </c>
    </row>
    <row r="142" spans="3:144" x14ac:dyDescent="0.3">
      <c r="C142">
        <v>125</v>
      </c>
      <c r="D142">
        <v>0</v>
      </c>
      <c r="E142">
        <v>0</v>
      </c>
      <c r="F142">
        <v>0</v>
      </c>
      <c r="G142">
        <v>0</v>
      </c>
      <c r="H142">
        <v>11.178000000000001</v>
      </c>
      <c r="I142">
        <v>11.178000000000001</v>
      </c>
      <c r="J142">
        <f t="shared" si="56"/>
        <v>-1.8289999999999988</v>
      </c>
      <c r="L142">
        <f t="shared" si="57"/>
        <v>1.8289999999999988</v>
      </c>
      <c r="O142">
        <v>125</v>
      </c>
      <c r="P142">
        <v>0</v>
      </c>
      <c r="Q142">
        <v>0</v>
      </c>
      <c r="R142">
        <v>0</v>
      </c>
      <c r="S142">
        <v>0</v>
      </c>
      <c r="T142">
        <v>20.768999999999998</v>
      </c>
      <c r="U142">
        <v>20.768999999999998</v>
      </c>
      <c r="V142">
        <f t="shared" si="58"/>
        <v>-1.2410000000000032</v>
      </c>
      <c r="X142">
        <f t="shared" si="59"/>
        <v>1.2410000000000032</v>
      </c>
      <c r="AA142">
        <v>125</v>
      </c>
      <c r="AB142">
        <v>0</v>
      </c>
      <c r="AC142">
        <v>0</v>
      </c>
      <c r="AD142">
        <v>0</v>
      </c>
      <c r="AE142">
        <v>0</v>
      </c>
      <c r="AF142">
        <v>22.576000000000001</v>
      </c>
      <c r="AG142">
        <v>22.576000000000001</v>
      </c>
      <c r="AH142">
        <f t="shared" si="60"/>
        <v>-0.91499999999999915</v>
      </c>
      <c r="AJ142">
        <f t="shared" si="61"/>
        <v>0.91499999999999915</v>
      </c>
      <c r="AM142">
        <v>125</v>
      </c>
      <c r="AN142">
        <v>0</v>
      </c>
      <c r="AO142">
        <v>0</v>
      </c>
      <c r="AP142">
        <v>0</v>
      </c>
      <c r="AQ142">
        <v>0</v>
      </c>
      <c r="AR142">
        <v>27.213999999999999</v>
      </c>
      <c r="AS142">
        <v>27.213999999999999</v>
      </c>
      <c r="AT142">
        <f t="shared" si="62"/>
        <v>0</v>
      </c>
      <c r="AV142">
        <f t="shared" si="63"/>
        <v>0</v>
      </c>
      <c r="AY142">
        <v>125</v>
      </c>
      <c r="AZ142">
        <v>0</v>
      </c>
      <c r="BA142">
        <v>0</v>
      </c>
      <c r="BB142">
        <v>0</v>
      </c>
      <c r="BC142">
        <v>0</v>
      </c>
      <c r="BD142">
        <v>10.743</v>
      </c>
      <c r="BE142">
        <v>10.743</v>
      </c>
      <c r="BF142">
        <f t="shared" si="64"/>
        <v>3.45</v>
      </c>
      <c r="BH142" s="2"/>
      <c r="BK142">
        <v>125</v>
      </c>
      <c r="BL142">
        <v>0</v>
      </c>
      <c r="BM142">
        <v>0</v>
      </c>
      <c r="BN142">
        <v>0</v>
      </c>
      <c r="BO142">
        <v>0</v>
      </c>
      <c r="BP142">
        <v>5.149</v>
      </c>
      <c r="BQ142">
        <v>5.149</v>
      </c>
      <c r="BR142">
        <f t="shared" si="66"/>
        <v>0</v>
      </c>
      <c r="BT142">
        <f t="shared" si="67"/>
        <v>0</v>
      </c>
      <c r="BW142">
        <v>125</v>
      </c>
      <c r="BX142">
        <v>0</v>
      </c>
      <c r="BY142">
        <v>0</v>
      </c>
      <c r="BZ142">
        <v>0</v>
      </c>
      <c r="CA142">
        <v>0</v>
      </c>
      <c r="CB142">
        <v>1.8540000000000001</v>
      </c>
      <c r="CC142">
        <f t="shared" si="98"/>
        <v>-1.8540000000000001</v>
      </c>
      <c r="CD142">
        <f t="shared" si="68"/>
        <v>-2.0990000000000002</v>
      </c>
      <c r="CF142">
        <f t="shared" si="69"/>
        <v>2.0990000000000002</v>
      </c>
      <c r="CI142">
        <v>125</v>
      </c>
      <c r="CJ142">
        <v>0</v>
      </c>
      <c r="CK142">
        <v>0</v>
      </c>
      <c r="CL142">
        <v>0</v>
      </c>
      <c r="CM142">
        <v>0</v>
      </c>
      <c r="CN142">
        <v>11.291</v>
      </c>
      <c r="CO142">
        <v>11.291</v>
      </c>
      <c r="CP142">
        <f t="shared" si="70"/>
        <v>-2.2839999999999989</v>
      </c>
      <c r="CR142">
        <f t="shared" si="71"/>
        <v>2.2839999999999989</v>
      </c>
      <c r="CU142">
        <v>125</v>
      </c>
      <c r="CV142">
        <v>0</v>
      </c>
      <c r="CW142">
        <v>0</v>
      </c>
      <c r="CX142">
        <v>0</v>
      </c>
      <c r="CY142">
        <v>0</v>
      </c>
      <c r="CZ142">
        <v>2.4009999999999998</v>
      </c>
      <c r="DA142">
        <v>2.4009999999999998</v>
      </c>
      <c r="DB142">
        <f t="shared" si="72"/>
        <v>-0.29700000000000015</v>
      </c>
      <c r="DD142">
        <f t="shared" si="73"/>
        <v>0.29700000000000015</v>
      </c>
      <c r="DG142">
        <v>125</v>
      </c>
      <c r="DH142">
        <v>0</v>
      </c>
      <c r="DI142">
        <v>0</v>
      </c>
      <c r="DJ142">
        <v>0</v>
      </c>
      <c r="DK142">
        <v>0</v>
      </c>
      <c r="DL142">
        <v>16.885000000000002</v>
      </c>
      <c r="DM142">
        <v>16.885000000000002</v>
      </c>
      <c r="DN142">
        <f t="shared" si="74"/>
        <v>-2.7739999999999974</v>
      </c>
      <c r="DP142">
        <f t="shared" si="79"/>
        <v>2.7739999999999974</v>
      </c>
      <c r="DS142">
        <v>125</v>
      </c>
      <c r="DT142">
        <v>0</v>
      </c>
      <c r="DU142">
        <v>0</v>
      </c>
      <c r="DV142">
        <v>0</v>
      </c>
      <c r="DW142">
        <v>0</v>
      </c>
      <c r="DX142">
        <v>26.856999999999999</v>
      </c>
      <c r="DY142">
        <v>26.856999999999999</v>
      </c>
      <c r="DZ142">
        <f t="shared" si="75"/>
        <v>-1.4250000000000007</v>
      </c>
      <c r="EB142">
        <f t="shared" si="54"/>
        <v>1.4250000000000007</v>
      </c>
      <c r="EE142">
        <v>125</v>
      </c>
      <c r="EF142">
        <v>0</v>
      </c>
      <c r="EG142">
        <v>0</v>
      </c>
      <c r="EH142">
        <v>0</v>
      </c>
      <c r="EI142">
        <v>0</v>
      </c>
      <c r="EJ142">
        <v>18.757999999999999</v>
      </c>
      <c r="EK142">
        <v>18.757999999999999</v>
      </c>
      <c r="EL142">
        <f t="shared" si="76"/>
        <v>-1.9080000000000013</v>
      </c>
      <c r="EN142">
        <f t="shared" si="55"/>
        <v>1.9080000000000013</v>
      </c>
    </row>
    <row r="143" spans="3:144" x14ac:dyDescent="0.3">
      <c r="C143">
        <v>126</v>
      </c>
      <c r="D143">
        <v>0</v>
      </c>
      <c r="E143">
        <v>0</v>
      </c>
      <c r="F143">
        <v>0</v>
      </c>
      <c r="G143">
        <v>0</v>
      </c>
      <c r="H143">
        <v>13.007</v>
      </c>
      <c r="I143">
        <v>13.007</v>
      </c>
      <c r="J143">
        <f t="shared" si="56"/>
        <v>-1.9079999999999995</v>
      </c>
      <c r="L143">
        <f t="shared" si="57"/>
        <v>1.9079999999999995</v>
      </c>
      <c r="O143">
        <v>126</v>
      </c>
      <c r="P143">
        <v>0</v>
      </c>
      <c r="Q143">
        <v>0</v>
      </c>
      <c r="R143">
        <v>0</v>
      </c>
      <c r="S143">
        <v>0</v>
      </c>
      <c r="T143">
        <v>22.01</v>
      </c>
      <c r="U143">
        <v>22.01</v>
      </c>
      <c r="V143">
        <f t="shared" si="58"/>
        <v>-0.81499999999999773</v>
      </c>
      <c r="X143">
        <f t="shared" si="59"/>
        <v>0.81499999999999773</v>
      </c>
      <c r="AA143">
        <v>126</v>
      </c>
      <c r="AB143">
        <v>0</v>
      </c>
      <c r="AC143">
        <v>0</v>
      </c>
      <c r="AD143">
        <v>0</v>
      </c>
      <c r="AE143">
        <v>0</v>
      </c>
      <c r="AF143">
        <v>23.491</v>
      </c>
      <c r="AG143">
        <v>23.491</v>
      </c>
      <c r="AH143">
        <f t="shared" si="60"/>
        <v>0</v>
      </c>
      <c r="AJ143">
        <f t="shared" si="61"/>
        <v>0</v>
      </c>
      <c r="AM143">
        <v>126</v>
      </c>
      <c r="AN143">
        <v>0</v>
      </c>
      <c r="AO143">
        <v>0</v>
      </c>
      <c r="AP143">
        <v>0</v>
      </c>
      <c r="AQ143">
        <v>0</v>
      </c>
      <c r="AR143">
        <v>27.213999999999999</v>
      </c>
      <c r="AS143">
        <v>27.213999999999999</v>
      </c>
      <c r="AT143">
        <f t="shared" si="62"/>
        <v>39.103999999999999</v>
      </c>
      <c r="AV143" s="2"/>
      <c r="AY143">
        <v>126</v>
      </c>
      <c r="AZ143">
        <v>0</v>
      </c>
      <c r="BA143">
        <v>0</v>
      </c>
      <c r="BB143">
        <v>0</v>
      </c>
      <c r="BC143">
        <v>0</v>
      </c>
      <c r="BD143">
        <v>7.2930000000000001</v>
      </c>
      <c r="BE143">
        <v>7.2930000000000001</v>
      </c>
      <c r="BF143">
        <f t="shared" si="64"/>
        <v>0</v>
      </c>
      <c r="BH143">
        <f t="shared" si="65"/>
        <v>0</v>
      </c>
      <c r="BK143">
        <v>126</v>
      </c>
      <c r="BL143">
        <v>0</v>
      </c>
      <c r="BM143">
        <v>0</v>
      </c>
      <c r="BN143">
        <v>0</v>
      </c>
      <c r="BO143">
        <v>0</v>
      </c>
      <c r="BP143">
        <v>5.149</v>
      </c>
      <c r="BQ143">
        <v>5.149</v>
      </c>
      <c r="BR143">
        <f t="shared" si="66"/>
        <v>0</v>
      </c>
      <c r="BT143">
        <f t="shared" si="67"/>
        <v>0</v>
      </c>
      <c r="BW143">
        <v>126</v>
      </c>
      <c r="BX143">
        <v>0</v>
      </c>
      <c r="BY143">
        <v>0</v>
      </c>
      <c r="BZ143">
        <v>0</v>
      </c>
      <c r="CA143">
        <v>0</v>
      </c>
      <c r="CB143">
        <v>0.245</v>
      </c>
      <c r="CC143">
        <v>0.245</v>
      </c>
      <c r="CD143">
        <f t="shared" si="68"/>
        <v>0</v>
      </c>
      <c r="CF143">
        <f t="shared" si="69"/>
        <v>0</v>
      </c>
      <c r="CI143">
        <v>126</v>
      </c>
      <c r="CJ143">
        <v>0</v>
      </c>
      <c r="CK143">
        <v>0</v>
      </c>
      <c r="CL143">
        <v>0</v>
      </c>
      <c r="CM143">
        <v>0</v>
      </c>
      <c r="CN143">
        <v>13.574999999999999</v>
      </c>
      <c r="CO143">
        <v>13.574999999999999</v>
      </c>
      <c r="CP143">
        <f t="shared" si="70"/>
        <v>-2.2520000000000007</v>
      </c>
      <c r="CR143">
        <f t="shared" si="71"/>
        <v>2.2520000000000007</v>
      </c>
      <c r="CU143">
        <v>126</v>
      </c>
      <c r="CV143">
        <v>0</v>
      </c>
      <c r="CW143">
        <v>0</v>
      </c>
      <c r="CX143">
        <v>0</v>
      </c>
      <c r="CY143">
        <v>0</v>
      </c>
      <c r="CZ143">
        <v>2.698</v>
      </c>
      <c r="DA143">
        <v>2.698</v>
      </c>
      <c r="DB143">
        <f t="shared" si="72"/>
        <v>-4.3219999999999992</v>
      </c>
      <c r="DD143">
        <f t="shared" si="73"/>
        <v>4.3219999999999992</v>
      </c>
      <c r="DG143">
        <v>126</v>
      </c>
      <c r="DH143">
        <v>0</v>
      </c>
      <c r="DI143">
        <v>0</v>
      </c>
      <c r="DJ143">
        <v>0</v>
      </c>
      <c r="DK143">
        <v>0</v>
      </c>
      <c r="DL143">
        <v>19.658999999999999</v>
      </c>
      <c r="DM143">
        <v>19.658999999999999</v>
      </c>
      <c r="DN143">
        <f t="shared" si="74"/>
        <v>-1.3949999999999996</v>
      </c>
      <c r="DP143">
        <f t="shared" si="79"/>
        <v>1.3949999999999996</v>
      </c>
      <c r="DS143">
        <v>126</v>
      </c>
      <c r="DT143">
        <v>0</v>
      </c>
      <c r="DU143">
        <v>0</v>
      </c>
      <c r="DV143">
        <v>0</v>
      </c>
      <c r="DW143">
        <v>0</v>
      </c>
      <c r="DX143">
        <v>28.282</v>
      </c>
      <c r="DY143">
        <v>28.282</v>
      </c>
      <c r="DZ143">
        <f t="shared" si="75"/>
        <v>0</v>
      </c>
      <c r="EB143">
        <f t="shared" si="54"/>
        <v>0</v>
      </c>
      <c r="EE143">
        <v>126</v>
      </c>
      <c r="EF143">
        <v>0</v>
      </c>
      <c r="EG143">
        <v>0</v>
      </c>
      <c r="EH143">
        <v>0</v>
      </c>
      <c r="EI143">
        <v>0</v>
      </c>
      <c r="EJ143">
        <v>20.666</v>
      </c>
      <c r="EK143">
        <v>20.666</v>
      </c>
      <c r="EL143">
        <f t="shared" si="76"/>
        <v>1.8419999999999987</v>
      </c>
      <c r="EN143" s="2"/>
    </row>
    <row r="144" spans="3:144" x14ac:dyDescent="0.3">
      <c r="C144">
        <v>127</v>
      </c>
      <c r="D144">
        <v>0</v>
      </c>
      <c r="E144">
        <v>0</v>
      </c>
      <c r="F144">
        <v>0</v>
      </c>
      <c r="G144">
        <v>0</v>
      </c>
      <c r="H144">
        <v>14.914999999999999</v>
      </c>
      <c r="I144">
        <v>14.914999999999999</v>
      </c>
      <c r="J144">
        <f t="shared" si="56"/>
        <v>-1.718</v>
      </c>
      <c r="L144">
        <f t="shared" si="57"/>
        <v>1.718</v>
      </c>
      <c r="O144">
        <v>127</v>
      </c>
      <c r="P144">
        <v>0</v>
      </c>
      <c r="Q144">
        <v>0</v>
      </c>
      <c r="R144">
        <v>0</v>
      </c>
      <c r="S144">
        <v>0</v>
      </c>
      <c r="T144">
        <v>22.824999999999999</v>
      </c>
      <c r="U144">
        <v>22.824999999999999</v>
      </c>
      <c r="V144">
        <f t="shared" si="58"/>
        <v>0</v>
      </c>
      <c r="X144">
        <f t="shared" si="59"/>
        <v>0</v>
      </c>
      <c r="AA144">
        <v>127</v>
      </c>
      <c r="AB144">
        <v>0</v>
      </c>
      <c r="AC144">
        <v>0</v>
      </c>
      <c r="AD144">
        <v>0</v>
      </c>
      <c r="AE144">
        <v>0</v>
      </c>
      <c r="AF144">
        <v>23.491</v>
      </c>
      <c r="AG144">
        <v>23.491</v>
      </c>
      <c r="AH144">
        <f t="shared" si="60"/>
        <v>0</v>
      </c>
      <c r="AJ144">
        <f t="shared" si="61"/>
        <v>0</v>
      </c>
      <c r="AM144">
        <v>127</v>
      </c>
      <c r="AN144">
        <v>0</v>
      </c>
      <c r="AO144">
        <v>0</v>
      </c>
      <c r="AP144">
        <v>0</v>
      </c>
      <c r="AQ144">
        <v>0</v>
      </c>
      <c r="AR144">
        <v>11.89</v>
      </c>
      <c r="AS144">
        <f t="shared" ref="AS144:AS150" si="99">0-AR144</f>
        <v>-11.89</v>
      </c>
      <c r="AT144">
        <f t="shared" si="62"/>
        <v>0</v>
      </c>
      <c r="AV144">
        <f t="shared" si="63"/>
        <v>0</v>
      </c>
      <c r="AY144">
        <v>127</v>
      </c>
      <c r="AZ144">
        <v>0</v>
      </c>
      <c r="BA144">
        <v>0</v>
      </c>
      <c r="BB144">
        <v>0</v>
      </c>
      <c r="BC144">
        <v>0</v>
      </c>
      <c r="BD144">
        <v>7.2930000000000001</v>
      </c>
      <c r="BE144">
        <v>7.2930000000000001</v>
      </c>
      <c r="BF144">
        <f t="shared" si="64"/>
        <v>0</v>
      </c>
      <c r="BH144">
        <f t="shared" si="65"/>
        <v>0</v>
      </c>
      <c r="BK144">
        <v>127</v>
      </c>
      <c r="BL144">
        <v>0</v>
      </c>
      <c r="BM144">
        <v>0</v>
      </c>
      <c r="BN144">
        <v>0</v>
      </c>
      <c r="BO144">
        <v>0</v>
      </c>
      <c r="BP144">
        <v>5.149</v>
      </c>
      <c r="BQ144">
        <v>5.149</v>
      </c>
      <c r="BR144">
        <f t="shared" si="66"/>
        <v>-2.6950000000000003</v>
      </c>
      <c r="BT144">
        <f t="shared" si="67"/>
        <v>2.6950000000000003</v>
      </c>
      <c r="BW144">
        <v>127</v>
      </c>
      <c r="BX144">
        <v>0</v>
      </c>
      <c r="BY144">
        <v>0</v>
      </c>
      <c r="BZ144">
        <v>0</v>
      </c>
      <c r="CA144">
        <v>0</v>
      </c>
      <c r="CB144">
        <v>0.245</v>
      </c>
      <c r="CC144">
        <v>0.245</v>
      </c>
      <c r="CD144">
        <f t="shared" si="68"/>
        <v>-1.6360000000000001</v>
      </c>
      <c r="CF144">
        <f t="shared" si="69"/>
        <v>1.6360000000000001</v>
      </c>
      <c r="CI144">
        <v>127</v>
      </c>
      <c r="CJ144">
        <v>0</v>
      </c>
      <c r="CK144">
        <v>0</v>
      </c>
      <c r="CL144">
        <v>0</v>
      </c>
      <c r="CM144">
        <v>0</v>
      </c>
      <c r="CN144">
        <v>15.827</v>
      </c>
      <c r="CO144">
        <v>15.827</v>
      </c>
      <c r="CP144">
        <f t="shared" si="70"/>
        <v>0</v>
      </c>
      <c r="CR144">
        <f t="shared" si="71"/>
        <v>0</v>
      </c>
      <c r="CU144">
        <v>127</v>
      </c>
      <c r="CV144">
        <v>0</v>
      </c>
      <c r="CW144">
        <v>0</v>
      </c>
      <c r="CX144">
        <v>0</v>
      </c>
      <c r="CY144">
        <v>0</v>
      </c>
      <c r="CZ144">
        <v>7.02</v>
      </c>
      <c r="DA144">
        <v>7.02</v>
      </c>
      <c r="DB144">
        <f t="shared" si="72"/>
        <v>-1.447000000000001</v>
      </c>
      <c r="DD144">
        <f t="shared" si="73"/>
        <v>1.447000000000001</v>
      </c>
      <c r="DG144">
        <v>127</v>
      </c>
      <c r="DH144">
        <v>0</v>
      </c>
      <c r="DI144">
        <v>0</v>
      </c>
      <c r="DJ144">
        <v>0</v>
      </c>
      <c r="DK144">
        <v>0</v>
      </c>
      <c r="DL144">
        <v>21.053999999999998</v>
      </c>
      <c r="DM144">
        <v>21.053999999999998</v>
      </c>
      <c r="DN144">
        <f t="shared" si="74"/>
        <v>-1.6370000000000005</v>
      </c>
      <c r="DP144">
        <f t="shared" si="79"/>
        <v>1.6370000000000005</v>
      </c>
      <c r="DS144">
        <v>127</v>
      </c>
      <c r="DT144">
        <v>0</v>
      </c>
      <c r="DU144">
        <v>0</v>
      </c>
      <c r="DV144">
        <v>0</v>
      </c>
      <c r="DW144">
        <v>0</v>
      </c>
      <c r="DX144">
        <v>28.282</v>
      </c>
      <c r="DY144">
        <v>28.282</v>
      </c>
      <c r="DZ144">
        <f t="shared" si="75"/>
        <v>-1.5710000000000015</v>
      </c>
      <c r="EB144">
        <f t="shared" si="54"/>
        <v>1.5710000000000015</v>
      </c>
      <c r="EE144">
        <v>127</v>
      </c>
      <c r="EF144">
        <v>0</v>
      </c>
      <c r="EG144">
        <v>0</v>
      </c>
      <c r="EH144">
        <v>0</v>
      </c>
      <c r="EI144">
        <v>0</v>
      </c>
      <c r="EJ144">
        <v>18.824000000000002</v>
      </c>
      <c r="EK144">
        <v>18.824000000000002</v>
      </c>
      <c r="EL144">
        <f t="shared" si="76"/>
        <v>-3.3369999999999997</v>
      </c>
      <c r="EN144">
        <f t="shared" si="55"/>
        <v>3.3369999999999997</v>
      </c>
    </row>
    <row r="145" spans="3:144" x14ac:dyDescent="0.3">
      <c r="C145">
        <v>128</v>
      </c>
      <c r="D145">
        <v>0</v>
      </c>
      <c r="E145">
        <v>0</v>
      </c>
      <c r="F145">
        <v>0</v>
      </c>
      <c r="G145">
        <v>0</v>
      </c>
      <c r="H145">
        <v>16.632999999999999</v>
      </c>
      <c r="I145">
        <v>16.632999999999999</v>
      </c>
      <c r="J145">
        <f t="shared" si="56"/>
        <v>0</v>
      </c>
      <c r="L145">
        <f t="shared" si="57"/>
        <v>0</v>
      </c>
      <c r="O145">
        <v>128</v>
      </c>
      <c r="P145">
        <v>0</v>
      </c>
      <c r="Q145">
        <v>0</v>
      </c>
      <c r="R145">
        <v>0</v>
      </c>
      <c r="S145">
        <v>0</v>
      </c>
      <c r="T145">
        <v>22.824999999999999</v>
      </c>
      <c r="U145">
        <v>22.824999999999999</v>
      </c>
      <c r="V145">
        <f t="shared" si="58"/>
        <v>0</v>
      </c>
      <c r="X145">
        <f t="shared" si="59"/>
        <v>0</v>
      </c>
      <c r="AA145">
        <v>128</v>
      </c>
      <c r="AB145">
        <v>0</v>
      </c>
      <c r="AC145">
        <v>0</v>
      </c>
      <c r="AD145">
        <v>0</v>
      </c>
      <c r="AE145">
        <v>0</v>
      </c>
      <c r="AF145">
        <v>23.491</v>
      </c>
      <c r="AG145">
        <v>23.491</v>
      </c>
      <c r="AH145">
        <f t="shared" si="60"/>
        <v>0</v>
      </c>
      <c r="AJ145">
        <f t="shared" si="61"/>
        <v>0</v>
      </c>
      <c r="AM145">
        <v>128</v>
      </c>
      <c r="AN145">
        <v>0</v>
      </c>
      <c r="AO145">
        <v>0</v>
      </c>
      <c r="AP145">
        <v>0</v>
      </c>
      <c r="AQ145">
        <v>0</v>
      </c>
      <c r="AR145">
        <v>11.89</v>
      </c>
      <c r="AS145">
        <f t="shared" si="99"/>
        <v>-11.89</v>
      </c>
      <c r="AT145">
        <f t="shared" si="62"/>
        <v>-2.6590000000000007</v>
      </c>
      <c r="AV145">
        <f t="shared" si="63"/>
        <v>2.6590000000000007</v>
      </c>
      <c r="AY145">
        <v>128</v>
      </c>
      <c r="AZ145">
        <v>0</v>
      </c>
      <c r="BA145">
        <v>0</v>
      </c>
      <c r="BB145">
        <v>0</v>
      </c>
      <c r="BC145">
        <v>0</v>
      </c>
      <c r="BD145">
        <v>7.2930000000000001</v>
      </c>
      <c r="BE145">
        <v>7.2930000000000001</v>
      </c>
      <c r="BF145">
        <f t="shared" si="64"/>
        <v>2.4180000000000001</v>
      </c>
      <c r="BH145" s="2"/>
      <c r="BK145">
        <v>128</v>
      </c>
      <c r="BL145">
        <v>0</v>
      </c>
      <c r="BM145">
        <v>0</v>
      </c>
      <c r="BN145">
        <v>0</v>
      </c>
      <c r="BO145">
        <v>0</v>
      </c>
      <c r="BP145">
        <v>7.8440000000000003</v>
      </c>
      <c r="BQ145">
        <v>7.8440000000000003</v>
      </c>
      <c r="BR145">
        <f t="shared" si="66"/>
        <v>-1.2199999999999998</v>
      </c>
      <c r="BT145">
        <f t="shared" si="67"/>
        <v>1.2199999999999998</v>
      </c>
      <c r="BW145">
        <v>128</v>
      </c>
      <c r="BX145">
        <v>0</v>
      </c>
      <c r="BY145">
        <v>0</v>
      </c>
      <c r="BZ145">
        <v>0</v>
      </c>
      <c r="CA145">
        <v>0</v>
      </c>
      <c r="CB145">
        <v>1.881</v>
      </c>
      <c r="CC145">
        <v>1.881</v>
      </c>
      <c r="CD145">
        <f t="shared" si="68"/>
        <v>-3.0619999999999994</v>
      </c>
      <c r="CF145">
        <f t="shared" si="69"/>
        <v>3.0619999999999994</v>
      </c>
      <c r="CI145">
        <v>128</v>
      </c>
      <c r="CJ145">
        <v>0</v>
      </c>
      <c r="CK145">
        <v>0</v>
      </c>
      <c r="CL145">
        <v>0</v>
      </c>
      <c r="CM145">
        <v>0</v>
      </c>
      <c r="CN145">
        <v>15.827</v>
      </c>
      <c r="CO145">
        <v>15.827</v>
      </c>
      <c r="CP145">
        <f t="shared" si="70"/>
        <v>22.873000000000001</v>
      </c>
      <c r="CR145" s="2"/>
      <c r="CU145">
        <v>128</v>
      </c>
      <c r="CV145">
        <v>0</v>
      </c>
      <c r="CW145">
        <v>0</v>
      </c>
      <c r="CX145">
        <v>0</v>
      </c>
      <c r="CY145">
        <v>0</v>
      </c>
      <c r="CZ145">
        <v>8.4670000000000005</v>
      </c>
      <c r="DA145">
        <v>8.4670000000000005</v>
      </c>
      <c r="DB145">
        <f t="shared" si="72"/>
        <v>-1.7279999999999998</v>
      </c>
      <c r="DD145">
        <f t="shared" si="73"/>
        <v>1.7279999999999998</v>
      </c>
      <c r="DG145">
        <v>128</v>
      </c>
      <c r="DH145">
        <v>0</v>
      </c>
      <c r="DI145">
        <v>0</v>
      </c>
      <c r="DJ145">
        <v>0</v>
      </c>
      <c r="DK145">
        <v>0</v>
      </c>
      <c r="DL145">
        <v>22.690999999999999</v>
      </c>
      <c r="DM145">
        <v>22.690999999999999</v>
      </c>
      <c r="DN145">
        <f t="shared" si="74"/>
        <v>-0.70700000000000074</v>
      </c>
      <c r="DP145">
        <f t="shared" si="79"/>
        <v>0.70700000000000074</v>
      </c>
      <c r="DS145">
        <v>128</v>
      </c>
      <c r="DT145">
        <v>0</v>
      </c>
      <c r="DU145">
        <v>0</v>
      </c>
      <c r="DV145">
        <v>0</v>
      </c>
      <c r="DW145">
        <v>0</v>
      </c>
      <c r="DX145">
        <v>29.853000000000002</v>
      </c>
      <c r="DY145">
        <v>29.853000000000002</v>
      </c>
      <c r="DZ145">
        <f t="shared" si="75"/>
        <v>-1.3559999999999981</v>
      </c>
      <c r="EB145">
        <f t="shared" si="54"/>
        <v>1.3559999999999981</v>
      </c>
      <c r="EE145">
        <v>128</v>
      </c>
      <c r="EF145">
        <v>0</v>
      </c>
      <c r="EG145">
        <v>0</v>
      </c>
      <c r="EH145">
        <v>0</v>
      </c>
      <c r="EI145">
        <v>0</v>
      </c>
      <c r="EJ145">
        <v>22.161000000000001</v>
      </c>
      <c r="EK145">
        <v>22.161000000000001</v>
      </c>
      <c r="EL145">
        <f t="shared" si="76"/>
        <v>-1.2319999999999993</v>
      </c>
      <c r="EN145">
        <f t="shared" si="55"/>
        <v>1.2319999999999993</v>
      </c>
    </row>
    <row r="146" spans="3:144" x14ac:dyDescent="0.3">
      <c r="C146">
        <v>129</v>
      </c>
      <c r="D146">
        <v>0</v>
      </c>
      <c r="E146">
        <v>0</v>
      </c>
      <c r="F146">
        <v>0</v>
      </c>
      <c r="G146">
        <v>0</v>
      </c>
      <c r="H146">
        <v>16.632999999999999</v>
      </c>
      <c r="I146">
        <v>16.632999999999999</v>
      </c>
      <c r="J146">
        <f t="shared" si="56"/>
        <v>-2.5660000000000025</v>
      </c>
      <c r="L146">
        <f t="shared" si="57"/>
        <v>2.5660000000000025</v>
      </c>
      <c r="O146">
        <v>129</v>
      </c>
      <c r="P146">
        <v>0</v>
      </c>
      <c r="Q146">
        <v>0</v>
      </c>
      <c r="R146">
        <v>0</v>
      </c>
      <c r="S146">
        <v>0</v>
      </c>
      <c r="T146">
        <v>22.824999999999999</v>
      </c>
      <c r="U146">
        <v>22.824999999999999</v>
      </c>
      <c r="V146">
        <f t="shared" si="58"/>
        <v>3.2650000000000006</v>
      </c>
      <c r="X146" s="2"/>
      <c r="AA146">
        <v>129</v>
      </c>
      <c r="AB146">
        <v>0</v>
      </c>
      <c r="AC146">
        <v>0</v>
      </c>
      <c r="AD146">
        <v>0</v>
      </c>
      <c r="AE146">
        <v>0</v>
      </c>
      <c r="AF146">
        <v>23.491</v>
      </c>
      <c r="AG146">
        <v>23.491</v>
      </c>
      <c r="AH146">
        <f t="shared" si="60"/>
        <v>0</v>
      </c>
      <c r="AJ146">
        <f t="shared" si="61"/>
        <v>0</v>
      </c>
      <c r="AM146">
        <v>129</v>
      </c>
      <c r="AN146">
        <v>0</v>
      </c>
      <c r="AO146">
        <v>0</v>
      </c>
      <c r="AP146">
        <v>0</v>
      </c>
      <c r="AQ146">
        <v>0</v>
      </c>
      <c r="AR146">
        <v>9.2309999999999999</v>
      </c>
      <c r="AS146">
        <f t="shared" si="99"/>
        <v>-9.2309999999999999</v>
      </c>
      <c r="AT146">
        <f t="shared" si="62"/>
        <v>-1.7270000000000003</v>
      </c>
      <c r="AV146">
        <f t="shared" si="63"/>
        <v>1.7270000000000003</v>
      </c>
      <c r="AY146">
        <v>129</v>
      </c>
      <c r="AZ146">
        <v>0</v>
      </c>
      <c r="BA146">
        <v>0</v>
      </c>
      <c r="BB146">
        <v>0</v>
      </c>
      <c r="BC146">
        <v>0</v>
      </c>
      <c r="BD146">
        <v>4.875</v>
      </c>
      <c r="BE146">
        <v>4.875</v>
      </c>
      <c r="BF146">
        <f t="shared" si="64"/>
        <v>-6.593</v>
      </c>
      <c r="BH146">
        <f t="shared" si="65"/>
        <v>6.593</v>
      </c>
      <c r="BK146">
        <v>129</v>
      </c>
      <c r="BL146">
        <v>0</v>
      </c>
      <c r="BM146">
        <v>0</v>
      </c>
      <c r="BN146">
        <v>0</v>
      </c>
      <c r="BO146">
        <v>0</v>
      </c>
      <c r="BP146">
        <v>9.0640000000000001</v>
      </c>
      <c r="BQ146">
        <v>9.0640000000000001</v>
      </c>
      <c r="BR146">
        <f t="shared" si="66"/>
        <v>-0.85500000000000043</v>
      </c>
      <c r="BT146">
        <f t="shared" si="67"/>
        <v>0.85500000000000043</v>
      </c>
      <c r="BW146">
        <v>129</v>
      </c>
      <c r="BX146">
        <v>0</v>
      </c>
      <c r="BY146">
        <v>0</v>
      </c>
      <c r="BZ146">
        <v>0</v>
      </c>
      <c r="CA146">
        <v>0</v>
      </c>
      <c r="CB146">
        <v>4.9429999999999996</v>
      </c>
      <c r="CC146">
        <v>4.9429999999999996</v>
      </c>
      <c r="CD146">
        <f t="shared" si="68"/>
        <v>-0.95700000000000074</v>
      </c>
      <c r="CF146">
        <f t="shared" si="69"/>
        <v>0.95700000000000074</v>
      </c>
      <c r="CI146">
        <v>129</v>
      </c>
      <c r="CJ146">
        <v>0</v>
      </c>
      <c r="CK146">
        <v>0</v>
      </c>
      <c r="CL146">
        <v>0</v>
      </c>
      <c r="CM146">
        <v>0</v>
      </c>
      <c r="CN146">
        <v>7.0460000000000003</v>
      </c>
      <c r="CO146">
        <f t="shared" ref="CO146:CO148" si="100">0-CN146</f>
        <v>-7.0460000000000003</v>
      </c>
      <c r="CP146">
        <f t="shared" si="70"/>
        <v>-3.5680000000000001</v>
      </c>
      <c r="CR146">
        <f t="shared" si="71"/>
        <v>3.5680000000000001</v>
      </c>
      <c r="CU146">
        <v>129</v>
      </c>
      <c r="CV146">
        <v>0</v>
      </c>
      <c r="CW146">
        <v>0</v>
      </c>
      <c r="CX146">
        <v>0</v>
      </c>
      <c r="CY146">
        <v>0</v>
      </c>
      <c r="CZ146">
        <v>10.195</v>
      </c>
      <c r="DA146">
        <v>10.195</v>
      </c>
      <c r="DB146">
        <f t="shared" si="72"/>
        <v>-1.5670000000000002</v>
      </c>
      <c r="DD146">
        <f t="shared" si="73"/>
        <v>1.5670000000000002</v>
      </c>
      <c r="DG146">
        <v>129</v>
      </c>
      <c r="DH146">
        <v>0</v>
      </c>
      <c r="DI146">
        <v>0</v>
      </c>
      <c r="DJ146">
        <v>0</v>
      </c>
      <c r="DK146">
        <v>0</v>
      </c>
      <c r="DL146">
        <v>23.398</v>
      </c>
      <c r="DM146">
        <v>23.398</v>
      </c>
      <c r="DN146">
        <f t="shared" si="74"/>
        <v>-1.8550000000000004</v>
      </c>
      <c r="DP146">
        <f t="shared" si="79"/>
        <v>1.8550000000000004</v>
      </c>
      <c r="DS146">
        <v>129</v>
      </c>
      <c r="DT146">
        <v>0</v>
      </c>
      <c r="DU146">
        <v>0</v>
      </c>
      <c r="DV146">
        <v>0</v>
      </c>
      <c r="DW146">
        <v>0</v>
      </c>
      <c r="DX146">
        <v>31.209</v>
      </c>
      <c r="DY146">
        <v>31.209</v>
      </c>
      <c r="DZ146">
        <f t="shared" si="75"/>
        <v>0</v>
      </c>
      <c r="EB146">
        <f t="shared" ref="EB146:EB199" si="101">DY147-DY146</f>
        <v>0</v>
      </c>
      <c r="EE146">
        <v>129</v>
      </c>
      <c r="EF146">
        <v>0</v>
      </c>
      <c r="EG146">
        <v>0</v>
      </c>
      <c r="EH146">
        <v>0</v>
      </c>
      <c r="EI146">
        <v>0</v>
      </c>
      <c r="EJ146">
        <v>23.393000000000001</v>
      </c>
      <c r="EK146">
        <v>23.393000000000001</v>
      </c>
      <c r="EL146">
        <f t="shared" si="76"/>
        <v>0</v>
      </c>
      <c r="EN146">
        <f t="shared" ref="EN146:EN197" si="102">EK147-EK146</f>
        <v>0</v>
      </c>
    </row>
    <row r="147" spans="3:144" x14ac:dyDescent="0.3">
      <c r="C147">
        <v>130</v>
      </c>
      <c r="D147">
        <v>0</v>
      </c>
      <c r="E147">
        <v>0</v>
      </c>
      <c r="F147">
        <v>0</v>
      </c>
      <c r="G147">
        <v>0</v>
      </c>
      <c r="H147">
        <v>19.199000000000002</v>
      </c>
      <c r="I147">
        <v>19.199000000000002</v>
      </c>
      <c r="J147">
        <f t="shared" ref="J147:J199" si="103">I147-I148</f>
        <v>-2.8759999999999977</v>
      </c>
      <c r="L147">
        <f t="shared" ref="L147:L199" si="104">I148-I147</f>
        <v>2.8759999999999977</v>
      </c>
      <c r="O147">
        <v>130</v>
      </c>
      <c r="P147">
        <v>0</v>
      </c>
      <c r="Q147">
        <v>0</v>
      </c>
      <c r="R147">
        <v>0</v>
      </c>
      <c r="S147">
        <v>0</v>
      </c>
      <c r="T147">
        <v>19.559999999999999</v>
      </c>
      <c r="U147">
        <v>19.559999999999999</v>
      </c>
      <c r="V147">
        <f t="shared" ref="V147:V199" si="105">U147-U148</f>
        <v>0</v>
      </c>
      <c r="X147">
        <f t="shared" ref="X147:X199" si="106">U148-U147</f>
        <v>0</v>
      </c>
      <c r="AA147">
        <v>130</v>
      </c>
      <c r="AB147">
        <v>0</v>
      </c>
      <c r="AC147">
        <v>0</v>
      </c>
      <c r="AD147">
        <v>0</v>
      </c>
      <c r="AE147">
        <v>0</v>
      </c>
      <c r="AF147">
        <v>23.491</v>
      </c>
      <c r="AG147">
        <v>23.491</v>
      </c>
      <c r="AH147">
        <f t="shared" ref="AH147:AH199" si="107">AG147-AG148</f>
        <v>0</v>
      </c>
      <c r="AJ147">
        <f t="shared" ref="AJ147:AJ198" si="108">AG148-AG147</f>
        <v>0</v>
      </c>
      <c r="AM147">
        <v>130</v>
      </c>
      <c r="AN147">
        <v>0</v>
      </c>
      <c r="AO147">
        <v>0</v>
      </c>
      <c r="AP147">
        <v>0</v>
      </c>
      <c r="AQ147">
        <v>0</v>
      </c>
      <c r="AR147">
        <v>7.5039999999999996</v>
      </c>
      <c r="AS147">
        <f t="shared" si="99"/>
        <v>-7.5039999999999996</v>
      </c>
      <c r="AT147">
        <f t="shared" ref="AT147:AT199" si="109">AS147-AS148</f>
        <v>-2.3559999999999999</v>
      </c>
      <c r="AV147">
        <f t="shared" ref="AV147:AV199" si="110">AS148-AS147</f>
        <v>2.3559999999999999</v>
      </c>
      <c r="AY147">
        <v>130</v>
      </c>
      <c r="AZ147">
        <v>0</v>
      </c>
      <c r="BA147">
        <v>0</v>
      </c>
      <c r="BB147">
        <v>0</v>
      </c>
      <c r="BC147">
        <v>0</v>
      </c>
      <c r="BD147">
        <v>11.468</v>
      </c>
      <c r="BE147">
        <v>11.468</v>
      </c>
      <c r="BF147">
        <f t="shared" ref="BF147:BF199" si="111">BE147-BE148</f>
        <v>0</v>
      </c>
      <c r="BH147">
        <f t="shared" ref="BH147:BH199" si="112">BE148-BE147</f>
        <v>0</v>
      </c>
      <c r="BK147">
        <v>130</v>
      </c>
      <c r="BL147">
        <v>0</v>
      </c>
      <c r="BM147">
        <v>0</v>
      </c>
      <c r="BN147">
        <v>0</v>
      </c>
      <c r="BO147">
        <v>0</v>
      </c>
      <c r="BP147">
        <v>9.9190000000000005</v>
      </c>
      <c r="BQ147">
        <v>9.9190000000000005</v>
      </c>
      <c r="BR147">
        <f t="shared" ref="BR147:BR199" si="113">BQ147-BQ148</f>
        <v>0</v>
      </c>
      <c r="BT147">
        <f t="shared" ref="BT147:BT199" si="114">BQ148-BQ147</f>
        <v>0</v>
      </c>
      <c r="BW147">
        <v>130</v>
      </c>
      <c r="BX147">
        <v>0</v>
      </c>
      <c r="BY147">
        <v>0</v>
      </c>
      <c r="BZ147">
        <v>0</v>
      </c>
      <c r="CA147">
        <v>0</v>
      </c>
      <c r="CB147">
        <v>5.9</v>
      </c>
      <c r="CC147">
        <v>5.9</v>
      </c>
      <c r="CD147">
        <f t="shared" ref="CD147:CD199" si="115">CC147-CC148</f>
        <v>-1.1849999999999996</v>
      </c>
      <c r="CF147">
        <f t="shared" ref="CF147:CF199" si="116">CC148-CC147</f>
        <v>1.1849999999999996</v>
      </c>
      <c r="CI147">
        <v>130</v>
      </c>
      <c r="CJ147">
        <v>0</v>
      </c>
      <c r="CK147">
        <v>0</v>
      </c>
      <c r="CL147">
        <v>0</v>
      </c>
      <c r="CM147">
        <v>0</v>
      </c>
      <c r="CN147">
        <v>3.4780000000000002</v>
      </c>
      <c r="CO147">
        <f t="shared" si="100"/>
        <v>-3.4780000000000002</v>
      </c>
      <c r="CP147">
        <f t="shared" ref="CP147:CP199" si="117">CO147-CO148</f>
        <v>-1.6570000000000003</v>
      </c>
      <c r="CR147">
        <f t="shared" ref="CR147:CR199" si="118">CO148-CO147</f>
        <v>1.6570000000000003</v>
      </c>
      <c r="CU147">
        <v>130</v>
      </c>
      <c r="CV147">
        <v>0</v>
      </c>
      <c r="CW147">
        <v>0</v>
      </c>
      <c r="CX147">
        <v>0</v>
      </c>
      <c r="CY147">
        <v>0</v>
      </c>
      <c r="CZ147">
        <v>11.762</v>
      </c>
      <c r="DA147">
        <v>11.762</v>
      </c>
      <c r="DB147">
        <f t="shared" ref="DB147:DB199" si="119">DA147-DA148</f>
        <v>-1.3579999999999988</v>
      </c>
      <c r="DD147">
        <f t="shared" ref="DD147:DD199" si="120">DA148-DA147</f>
        <v>1.3579999999999988</v>
      </c>
      <c r="DG147">
        <v>130</v>
      </c>
      <c r="DH147">
        <v>0</v>
      </c>
      <c r="DI147">
        <v>0</v>
      </c>
      <c r="DJ147">
        <v>0</v>
      </c>
      <c r="DK147">
        <v>0</v>
      </c>
      <c r="DL147">
        <v>25.253</v>
      </c>
      <c r="DM147">
        <v>25.253</v>
      </c>
      <c r="DN147">
        <f t="shared" ref="DN147:DN199" si="121">DM147-DM148</f>
        <v>0</v>
      </c>
      <c r="DP147">
        <f t="shared" si="79"/>
        <v>0</v>
      </c>
      <c r="DS147">
        <v>130</v>
      </c>
      <c r="DT147">
        <v>0</v>
      </c>
      <c r="DU147">
        <v>0</v>
      </c>
      <c r="DV147">
        <v>0</v>
      </c>
      <c r="DW147">
        <v>0</v>
      </c>
      <c r="DX147">
        <v>31.209</v>
      </c>
      <c r="DY147">
        <v>31.209</v>
      </c>
      <c r="DZ147">
        <f t="shared" ref="DZ147:DZ199" si="122">DY147-DY148</f>
        <v>0</v>
      </c>
      <c r="EB147">
        <f t="shared" si="101"/>
        <v>0</v>
      </c>
      <c r="EE147">
        <v>130</v>
      </c>
      <c r="EF147">
        <v>0</v>
      </c>
      <c r="EG147">
        <v>0</v>
      </c>
      <c r="EH147">
        <v>0</v>
      </c>
      <c r="EI147">
        <v>0</v>
      </c>
      <c r="EJ147">
        <v>23.393000000000001</v>
      </c>
      <c r="EK147">
        <v>23.393000000000001</v>
      </c>
      <c r="EL147">
        <f t="shared" ref="EL147:EL199" si="123">EK147-EK148</f>
        <v>-3.8339999999999996</v>
      </c>
      <c r="EN147">
        <f t="shared" si="102"/>
        <v>3.8339999999999996</v>
      </c>
    </row>
    <row r="148" spans="3:144" x14ac:dyDescent="0.3">
      <c r="C148">
        <v>131</v>
      </c>
      <c r="D148">
        <v>0</v>
      </c>
      <c r="E148">
        <v>0</v>
      </c>
      <c r="F148">
        <v>0</v>
      </c>
      <c r="G148">
        <v>0</v>
      </c>
      <c r="H148">
        <v>22.074999999999999</v>
      </c>
      <c r="I148">
        <v>22.074999999999999</v>
      </c>
      <c r="J148">
        <f t="shared" si="103"/>
        <v>-2.6930000000000014</v>
      </c>
      <c r="L148">
        <f t="shared" si="104"/>
        <v>2.6930000000000014</v>
      </c>
      <c r="O148">
        <v>131</v>
      </c>
      <c r="P148">
        <v>0</v>
      </c>
      <c r="Q148">
        <v>0</v>
      </c>
      <c r="R148">
        <v>0</v>
      </c>
      <c r="S148">
        <v>0</v>
      </c>
      <c r="T148">
        <v>19.559999999999999</v>
      </c>
      <c r="U148">
        <v>19.559999999999999</v>
      </c>
      <c r="V148">
        <f t="shared" si="105"/>
        <v>0</v>
      </c>
      <c r="X148">
        <f t="shared" si="106"/>
        <v>0</v>
      </c>
      <c r="AA148">
        <v>131</v>
      </c>
      <c r="AB148">
        <v>0</v>
      </c>
      <c r="AC148">
        <v>0</v>
      </c>
      <c r="AD148">
        <v>0</v>
      </c>
      <c r="AE148">
        <v>0</v>
      </c>
      <c r="AF148">
        <v>23.491</v>
      </c>
      <c r="AG148">
        <v>23.491</v>
      </c>
      <c r="AH148">
        <f t="shared" si="107"/>
        <v>14.062999999999999</v>
      </c>
      <c r="AJ148" s="2"/>
      <c r="AM148">
        <v>131</v>
      </c>
      <c r="AN148">
        <v>0</v>
      </c>
      <c r="AO148">
        <v>0</v>
      </c>
      <c r="AP148">
        <v>0</v>
      </c>
      <c r="AQ148">
        <v>0</v>
      </c>
      <c r="AR148">
        <v>5.1479999999999997</v>
      </c>
      <c r="AS148">
        <f t="shared" si="99"/>
        <v>-5.1479999999999997</v>
      </c>
      <c r="AT148">
        <f t="shared" si="109"/>
        <v>-1.6389999999999998</v>
      </c>
      <c r="AV148">
        <f t="shared" si="110"/>
        <v>1.6389999999999998</v>
      </c>
      <c r="AY148">
        <v>131</v>
      </c>
      <c r="AZ148">
        <v>0</v>
      </c>
      <c r="BA148">
        <v>0</v>
      </c>
      <c r="BB148">
        <v>0</v>
      </c>
      <c r="BC148">
        <v>0</v>
      </c>
      <c r="BD148">
        <v>11.468</v>
      </c>
      <c r="BE148">
        <v>11.468</v>
      </c>
      <c r="BF148">
        <f t="shared" si="111"/>
        <v>-1.92</v>
      </c>
      <c r="BH148">
        <f t="shared" si="112"/>
        <v>1.92</v>
      </c>
      <c r="BK148">
        <v>131</v>
      </c>
      <c r="BL148">
        <v>0</v>
      </c>
      <c r="BM148">
        <v>0</v>
      </c>
      <c r="BN148">
        <v>0</v>
      </c>
      <c r="BO148">
        <v>0</v>
      </c>
      <c r="BP148">
        <v>9.9190000000000005</v>
      </c>
      <c r="BQ148">
        <v>9.9190000000000005</v>
      </c>
      <c r="BR148">
        <f t="shared" si="113"/>
        <v>0</v>
      </c>
      <c r="BT148">
        <f t="shared" si="114"/>
        <v>0</v>
      </c>
      <c r="BW148">
        <v>131</v>
      </c>
      <c r="BX148">
        <v>0</v>
      </c>
      <c r="BY148">
        <v>0</v>
      </c>
      <c r="BZ148">
        <v>0</v>
      </c>
      <c r="CA148">
        <v>0</v>
      </c>
      <c r="CB148">
        <v>7.085</v>
      </c>
      <c r="CC148">
        <v>7.085</v>
      </c>
      <c r="CD148">
        <f t="shared" si="115"/>
        <v>0</v>
      </c>
      <c r="CF148">
        <f t="shared" si="116"/>
        <v>0</v>
      </c>
      <c r="CI148">
        <v>131</v>
      </c>
      <c r="CJ148">
        <v>0</v>
      </c>
      <c r="CK148">
        <v>0</v>
      </c>
      <c r="CL148">
        <v>0</v>
      </c>
      <c r="CM148">
        <v>0</v>
      </c>
      <c r="CN148">
        <v>1.821</v>
      </c>
      <c r="CO148">
        <f t="shared" si="100"/>
        <v>-1.821</v>
      </c>
      <c r="CP148">
        <f t="shared" si="117"/>
        <v>-4.5010000000000003</v>
      </c>
      <c r="CR148">
        <f t="shared" si="118"/>
        <v>4.5010000000000003</v>
      </c>
      <c r="CU148">
        <v>131</v>
      </c>
      <c r="CV148">
        <v>0</v>
      </c>
      <c r="CW148">
        <v>0</v>
      </c>
      <c r="CX148">
        <v>0</v>
      </c>
      <c r="CY148">
        <v>0</v>
      </c>
      <c r="CZ148">
        <v>13.12</v>
      </c>
      <c r="DA148">
        <v>13.12</v>
      </c>
      <c r="DB148">
        <f t="shared" si="119"/>
        <v>-2.1610000000000014</v>
      </c>
      <c r="DD148">
        <f t="shared" si="120"/>
        <v>2.1610000000000014</v>
      </c>
      <c r="DG148">
        <v>131</v>
      </c>
      <c r="DH148">
        <v>0</v>
      </c>
      <c r="DI148">
        <v>0</v>
      </c>
      <c r="DJ148">
        <v>0</v>
      </c>
      <c r="DK148">
        <v>0</v>
      </c>
      <c r="DL148">
        <v>25.253</v>
      </c>
      <c r="DM148">
        <v>25.253</v>
      </c>
      <c r="DN148">
        <f t="shared" si="121"/>
        <v>-1.5249999999999986</v>
      </c>
      <c r="DP148">
        <f t="shared" si="79"/>
        <v>1.5249999999999986</v>
      </c>
      <c r="DS148">
        <v>131</v>
      </c>
      <c r="DT148">
        <v>0</v>
      </c>
      <c r="DU148">
        <v>0</v>
      </c>
      <c r="DV148">
        <v>0</v>
      </c>
      <c r="DW148">
        <v>0</v>
      </c>
      <c r="DX148">
        <v>31.209</v>
      </c>
      <c r="DY148">
        <v>31.209</v>
      </c>
      <c r="DZ148">
        <f t="shared" si="122"/>
        <v>-0.73199999999999932</v>
      </c>
      <c r="EB148">
        <f t="shared" si="101"/>
        <v>0.73199999999999932</v>
      </c>
      <c r="EE148">
        <v>131</v>
      </c>
      <c r="EF148">
        <v>0</v>
      </c>
      <c r="EG148">
        <v>0</v>
      </c>
      <c r="EH148">
        <v>0</v>
      </c>
      <c r="EI148">
        <v>0</v>
      </c>
      <c r="EJ148">
        <v>27.227</v>
      </c>
      <c r="EK148">
        <v>27.227</v>
      </c>
      <c r="EL148">
        <f t="shared" si="123"/>
        <v>6.0970000000000013</v>
      </c>
      <c r="EN148" s="2"/>
    </row>
    <row r="149" spans="3:144" x14ac:dyDescent="0.3">
      <c r="C149">
        <v>132</v>
      </c>
      <c r="D149">
        <v>0</v>
      </c>
      <c r="E149">
        <v>0</v>
      </c>
      <c r="F149">
        <v>0</v>
      </c>
      <c r="G149">
        <v>0</v>
      </c>
      <c r="H149">
        <v>24.768000000000001</v>
      </c>
      <c r="I149">
        <v>24.768000000000001</v>
      </c>
      <c r="J149">
        <f t="shared" si="103"/>
        <v>0</v>
      </c>
      <c r="L149">
        <f t="shared" si="104"/>
        <v>0</v>
      </c>
      <c r="O149">
        <v>132</v>
      </c>
      <c r="P149">
        <v>0</v>
      </c>
      <c r="Q149">
        <v>0</v>
      </c>
      <c r="R149">
        <v>0</v>
      </c>
      <c r="S149">
        <v>0</v>
      </c>
      <c r="T149">
        <v>19.559999999999999</v>
      </c>
      <c r="U149">
        <v>19.559999999999999</v>
      </c>
      <c r="V149">
        <f t="shared" si="105"/>
        <v>-2.2160000000000011</v>
      </c>
      <c r="X149">
        <f t="shared" si="106"/>
        <v>2.2160000000000011</v>
      </c>
      <c r="AA149">
        <v>132</v>
      </c>
      <c r="AB149">
        <v>0</v>
      </c>
      <c r="AC149">
        <v>0</v>
      </c>
      <c r="AD149">
        <v>0</v>
      </c>
      <c r="AE149">
        <v>0</v>
      </c>
      <c r="AF149">
        <v>9.4280000000000008</v>
      </c>
      <c r="AG149">
        <v>9.4280000000000008</v>
      </c>
      <c r="AH149">
        <f t="shared" si="107"/>
        <v>-2.3579999999999988</v>
      </c>
      <c r="AJ149">
        <f t="shared" si="108"/>
        <v>2.3579999999999988</v>
      </c>
      <c r="AM149">
        <v>132</v>
      </c>
      <c r="AN149">
        <v>0</v>
      </c>
      <c r="AO149">
        <v>0</v>
      </c>
      <c r="AP149">
        <v>0</v>
      </c>
      <c r="AQ149">
        <v>0</v>
      </c>
      <c r="AR149">
        <v>3.5089999999999999</v>
      </c>
      <c r="AS149">
        <f t="shared" si="99"/>
        <v>-3.5089999999999999</v>
      </c>
      <c r="AT149">
        <f t="shared" si="109"/>
        <v>-2.21</v>
      </c>
      <c r="AV149">
        <f t="shared" si="110"/>
        <v>2.21</v>
      </c>
      <c r="AY149">
        <v>132</v>
      </c>
      <c r="AZ149">
        <v>0</v>
      </c>
      <c r="BA149">
        <v>0</v>
      </c>
      <c r="BB149">
        <v>0</v>
      </c>
      <c r="BC149">
        <v>0</v>
      </c>
      <c r="BD149">
        <v>13.388</v>
      </c>
      <c r="BE149">
        <v>13.388</v>
      </c>
      <c r="BF149">
        <f t="shared" si="111"/>
        <v>0</v>
      </c>
      <c r="BH149">
        <f t="shared" si="112"/>
        <v>0</v>
      </c>
      <c r="BK149">
        <v>132</v>
      </c>
      <c r="BL149">
        <v>0</v>
      </c>
      <c r="BM149">
        <v>0</v>
      </c>
      <c r="BN149">
        <v>0</v>
      </c>
      <c r="BO149">
        <v>0</v>
      </c>
      <c r="BP149">
        <v>9.9190000000000005</v>
      </c>
      <c r="BQ149">
        <v>9.9190000000000005</v>
      </c>
      <c r="BR149">
        <f t="shared" si="113"/>
        <v>0</v>
      </c>
      <c r="BT149">
        <f t="shared" si="114"/>
        <v>0</v>
      </c>
      <c r="BW149">
        <v>132</v>
      </c>
      <c r="BX149">
        <v>0</v>
      </c>
      <c r="BY149">
        <v>0</v>
      </c>
      <c r="BZ149">
        <v>0</v>
      </c>
      <c r="CA149">
        <v>0</v>
      </c>
      <c r="CB149">
        <v>7.085</v>
      </c>
      <c r="CC149">
        <v>7.085</v>
      </c>
      <c r="CD149">
        <f t="shared" si="115"/>
        <v>0</v>
      </c>
      <c r="CF149">
        <f t="shared" si="116"/>
        <v>0</v>
      </c>
      <c r="CI149">
        <v>132</v>
      </c>
      <c r="CJ149">
        <v>0</v>
      </c>
      <c r="CK149">
        <v>0</v>
      </c>
      <c r="CL149">
        <v>0</v>
      </c>
      <c r="CM149">
        <v>0</v>
      </c>
      <c r="CN149">
        <v>2.68</v>
      </c>
      <c r="CO149">
        <v>2.68</v>
      </c>
      <c r="CP149">
        <f t="shared" si="117"/>
        <v>-2.6569999999999996</v>
      </c>
      <c r="CR149">
        <f t="shared" si="118"/>
        <v>2.6569999999999996</v>
      </c>
      <c r="CU149">
        <v>132</v>
      </c>
      <c r="CV149">
        <v>0</v>
      </c>
      <c r="CW149">
        <v>0</v>
      </c>
      <c r="CX149">
        <v>0</v>
      </c>
      <c r="CY149">
        <v>0</v>
      </c>
      <c r="CZ149">
        <v>15.281000000000001</v>
      </c>
      <c r="DA149">
        <v>15.281000000000001</v>
      </c>
      <c r="DB149">
        <f t="shared" si="119"/>
        <v>-1.572000000000001</v>
      </c>
      <c r="DD149">
        <f t="shared" si="120"/>
        <v>1.572000000000001</v>
      </c>
      <c r="DG149">
        <v>132</v>
      </c>
      <c r="DH149">
        <v>0</v>
      </c>
      <c r="DI149">
        <v>0</v>
      </c>
      <c r="DJ149">
        <v>0</v>
      </c>
      <c r="DK149">
        <v>0</v>
      </c>
      <c r="DL149">
        <v>26.777999999999999</v>
      </c>
      <c r="DM149">
        <v>26.777999999999999</v>
      </c>
      <c r="DN149">
        <f t="shared" si="121"/>
        <v>-2.0770000000000017</v>
      </c>
      <c r="DP149">
        <f t="shared" si="79"/>
        <v>2.0770000000000017</v>
      </c>
      <c r="DS149">
        <v>132</v>
      </c>
      <c r="DT149">
        <v>0</v>
      </c>
      <c r="DU149">
        <v>0</v>
      </c>
      <c r="DV149">
        <v>0</v>
      </c>
      <c r="DW149">
        <v>0</v>
      </c>
      <c r="DX149">
        <v>31.940999999999999</v>
      </c>
      <c r="DY149">
        <v>31.940999999999999</v>
      </c>
      <c r="DZ149">
        <f t="shared" si="122"/>
        <v>19.076000000000001</v>
      </c>
      <c r="EB149" s="2"/>
      <c r="EE149">
        <v>132</v>
      </c>
      <c r="EF149">
        <v>0</v>
      </c>
      <c r="EG149">
        <v>0</v>
      </c>
      <c r="EH149">
        <v>0</v>
      </c>
      <c r="EI149">
        <v>0</v>
      </c>
      <c r="EJ149">
        <v>21.13</v>
      </c>
      <c r="EK149">
        <v>21.13</v>
      </c>
      <c r="EL149">
        <f t="shared" si="123"/>
        <v>-3.9770000000000003</v>
      </c>
      <c r="EN149">
        <f t="shared" si="102"/>
        <v>3.9770000000000003</v>
      </c>
    </row>
    <row r="150" spans="3:144" x14ac:dyDescent="0.3">
      <c r="C150">
        <v>133</v>
      </c>
      <c r="D150">
        <v>0</v>
      </c>
      <c r="E150">
        <v>0</v>
      </c>
      <c r="F150">
        <v>0</v>
      </c>
      <c r="G150">
        <v>0</v>
      </c>
      <c r="H150">
        <v>24.768000000000001</v>
      </c>
      <c r="I150">
        <v>24.768000000000001</v>
      </c>
      <c r="J150">
        <f t="shared" si="103"/>
        <v>-1.4139999999999979</v>
      </c>
      <c r="L150">
        <f t="shared" si="104"/>
        <v>1.4139999999999979</v>
      </c>
      <c r="O150">
        <v>133</v>
      </c>
      <c r="P150">
        <v>0</v>
      </c>
      <c r="Q150">
        <v>0</v>
      </c>
      <c r="R150">
        <v>0</v>
      </c>
      <c r="S150">
        <v>0</v>
      </c>
      <c r="T150">
        <v>21.776</v>
      </c>
      <c r="U150">
        <v>21.776</v>
      </c>
      <c r="V150">
        <f t="shared" si="105"/>
        <v>-2.5579999999999998</v>
      </c>
      <c r="X150">
        <f t="shared" si="106"/>
        <v>2.5579999999999998</v>
      </c>
      <c r="AA150">
        <v>133</v>
      </c>
      <c r="AB150">
        <v>0</v>
      </c>
      <c r="AC150">
        <v>0</v>
      </c>
      <c r="AD150">
        <v>0</v>
      </c>
      <c r="AE150">
        <v>0</v>
      </c>
      <c r="AF150">
        <v>11.786</v>
      </c>
      <c r="AG150">
        <v>11.786</v>
      </c>
      <c r="AH150">
        <f t="shared" si="107"/>
        <v>0</v>
      </c>
      <c r="AJ150">
        <f t="shared" si="108"/>
        <v>0</v>
      </c>
      <c r="AM150">
        <v>133</v>
      </c>
      <c r="AN150">
        <v>0</v>
      </c>
      <c r="AO150">
        <v>0</v>
      </c>
      <c r="AP150">
        <v>0</v>
      </c>
      <c r="AQ150">
        <v>0</v>
      </c>
      <c r="AR150">
        <v>1.2989999999999999</v>
      </c>
      <c r="AS150">
        <f t="shared" si="99"/>
        <v>-1.2989999999999999</v>
      </c>
      <c r="AT150">
        <f t="shared" si="109"/>
        <v>-3.5579999999999998</v>
      </c>
      <c r="AV150">
        <f t="shared" si="110"/>
        <v>3.5579999999999998</v>
      </c>
      <c r="AY150">
        <v>133</v>
      </c>
      <c r="AZ150">
        <v>0</v>
      </c>
      <c r="BA150">
        <v>0</v>
      </c>
      <c r="BB150">
        <v>0</v>
      </c>
      <c r="BC150">
        <v>0</v>
      </c>
      <c r="BD150">
        <v>13.388</v>
      </c>
      <c r="BE150">
        <v>13.388</v>
      </c>
      <c r="BF150">
        <f t="shared" si="111"/>
        <v>-1.5600000000000005</v>
      </c>
      <c r="BH150">
        <f t="shared" si="112"/>
        <v>1.5600000000000005</v>
      </c>
      <c r="BK150">
        <v>133</v>
      </c>
      <c r="BL150">
        <v>0</v>
      </c>
      <c r="BM150">
        <v>0</v>
      </c>
      <c r="BN150">
        <v>0</v>
      </c>
      <c r="BO150">
        <v>0</v>
      </c>
      <c r="BP150">
        <v>9.9190000000000005</v>
      </c>
      <c r="BQ150">
        <v>9.9190000000000005</v>
      </c>
      <c r="BR150">
        <f t="shared" si="113"/>
        <v>-7.57</v>
      </c>
      <c r="BT150">
        <f t="shared" si="114"/>
        <v>7.57</v>
      </c>
      <c r="BW150">
        <v>133</v>
      </c>
      <c r="BX150">
        <v>0</v>
      </c>
      <c r="BY150">
        <v>0</v>
      </c>
      <c r="BZ150">
        <v>0</v>
      </c>
      <c r="CA150">
        <v>0</v>
      </c>
      <c r="CB150">
        <v>7.085</v>
      </c>
      <c r="CC150">
        <v>7.085</v>
      </c>
      <c r="CD150">
        <f t="shared" si="115"/>
        <v>-0.99599999999999955</v>
      </c>
      <c r="CF150">
        <f t="shared" si="116"/>
        <v>0.99599999999999955</v>
      </c>
      <c r="CI150">
        <v>133</v>
      </c>
      <c r="CJ150">
        <v>0</v>
      </c>
      <c r="CK150">
        <v>0</v>
      </c>
      <c r="CL150">
        <v>0</v>
      </c>
      <c r="CM150">
        <v>0</v>
      </c>
      <c r="CN150">
        <v>5.3369999999999997</v>
      </c>
      <c r="CO150">
        <v>5.3369999999999997</v>
      </c>
      <c r="CP150">
        <f t="shared" si="117"/>
        <v>-3.0359999999999996</v>
      </c>
      <c r="CR150">
        <f t="shared" si="118"/>
        <v>3.0359999999999996</v>
      </c>
      <c r="CU150">
        <v>133</v>
      </c>
      <c r="CV150">
        <v>0</v>
      </c>
      <c r="CW150">
        <v>0</v>
      </c>
      <c r="CX150">
        <v>0</v>
      </c>
      <c r="CY150">
        <v>0</v>
      </c>
      <c r="CZ150">
        <v>16.853000000000002</v>
      </c>
      <c r="DA150">
        <v>16.853000000000002</v>
      </c>
      <c r="DB150">
        <f t="shared" si="119"/>
        <v>-0.69099999999999895</v>
      </c>
      <c r="DD150">
        <f t="shared" si="120"/>
        <v>0.69099999999999895</v>
      </c>
      <c r="DG150">
        <v>133</v>
      </c>
      <c r="DH150">
        <v>0</v>
      </c>
      <c r="DI150">
        <v>0</v>
      </c>
      <c r="DJ150">
        <v>0</v>
      </c>
      <c r="DK150">
        <v>0</v>
      </c>
      <c r="DL150">
        <v>28.855</v>
      </c>
      <c r="DM150">
        <v>28.855</v>
      </c>
      <c r="DN150">
        <f t="shared" si="121"/>
        <v>0</v>
      </c>
      <c r="DP150">
        <f t="shared" si="79"/>
        <v>0</v>
      </c>
      <c r="DS150">
        <v>133</v>
      </c>
      <c r="DT150">
        <v>0</v>
      </c>
      <c r="DU150">
        <v>0</v>
      </c>
      <c r="DV150">
        <v>0</v>
      </c>
      <c r="DW150">
        <v>0</v>
      </c>
      <c r="DX150">
        <v>12.865</v>
      </c>
      <c r="DY150">
        <v>12.865</v>
      </c>
      <c r="DZ150">
        <f t="shared" si="122"/>
        <v>2.918000000000001</v>
      </c>
      <c r="EB150" s="2"/>
      <c r="EE150">
        <v>133</v>
      </c>
      <c r="EF150">
        <v>0</v>
      </c>
      <c r="EG150">
        <v>0</v>
      </c>
      <c r="EH150">
        <v>0</v>
      </c>
      <c r="EI150">
        <v>0</v>
      </c>
      <c r="EJ150">
        <v>25.106999999999999</v>
      </c>
      <c r="EK150">
        <v>25.106999999999999</v>
      </c>
      <c r="EL150">
        <f t="shared" si="123"/>
        <v>-1.4190000000000005</v>
      </c>
      <c r="EN150">
        <f t="shared" si="102"/>
        <v>1.4190000000000005</v>
      </c>
    </row>
    <row r="151" spans="3:144" x14ac:dyDescent="0.3">
      <c r="C151">
        <v>134</v>
      </c>
      <c r="D151">
        <v>0</v>
      </c>
      <c r="E151">
        <v>0</v>
      </c>
      <c r="F151">
        <v>0</v>
      </c>
      <c r="G151">
        <v>0</v>
      </c>
      <c r="H151">
        <v>26.181999999999999</v>
      </c>
      <c r="I151">
        <v>26.181999999999999</v>
      </c>
      <c r="J151">
        <f t="shared" si="103"/>
        <v>-2.5210000000000008</v>
      </c>
      <c r="L151">
        <f t="shared" si="104"/>
        <v>2.5210000000000008</v>
      </c>
      <c r="O151">
        <v>134</v>
      </c>
      <c r="P151">
        <v>0</v>
      </c>
      <c r="Q151">
        <v>0</v>
      </c>
      <c r="R151">
        <v>0</v>
      </c>
      <c r="S151">
        <v>0</v>
      </c>
      <c r="T151">
        <v>24.334</v>
      </c>
      <c r="U151">
        <v>24.334</v>
      </c>
      <c r="V151">
        <f t="shared" si="105"/>
        <v>0</v>
      </c>
      <c r="X151">
        <f t="shared" si="106"/>
        <v>0</v>
      </c>
      <c r="AA151">
        <v>134</v>
      </c>
      <c r="AB151">
        <v>0</v>
      </c>
      <c r="AC151">
        <v>0</v>
      </c>
      <c r="AD151">
        <v>0</v>
      </c>
      <c r="AE151">
        <v>0</v>
      </c>
      <c r="AF151">
        <v>11.786</v>
      </c>
      <c r="AG151">
        <v>11.786</v>
      </c>
      <c r="AH151">
        <f t="shared" si="107"/>
        <v>-3.5080000000000009</v>
      </c>
      <c r="AJ151">
        <f t="shared" si="108"/>
        <v>3.5080000000000009</v>
      </c>
      <c r="AM151">
        <v>134</v>
      </c>
      <c r="AN151">
        <v>0</v>
      </c>
      <c r="AO151">
        <v>0</v>
      </c>
      <c r="AP151">
        <v>0</v>
      </c>
      <c r="AQ151">
        <v>0</v>
      </c>
      <c r="AR151">
        <v>2.2589999999999999</v>
      </c>
      <c r="AS151">
        <v>2.2589999999999999</v>
      </c>
      <c r="AT151">
        <f t="shared" si="109"/>
        <v>-2.6120000000000005</v>
      </c>
      <c r="AV151">
        <f t="shared" si="110"/>
        <v>2.6120000000000005</v>
      </c>
      <c r="AY151">
        <v>134</v>
      </c>
      <c r="AZ151">
        <v>0</v>
      </c>
      <c r="BA151">
        <v>0</v>
      </c>
      <c r="BB151">
        <v>0</v>
      </c>
      <c r="BC151">
        <v>0</v>
      </c>
      <c r="BD151">
        <v>14.948</v>
      </c>
      <c r="BE151">
        <v>14.948</v>
      </c>
      <c r="BF151">
        <f t="shared" si="111"/>
        <v>0</v>
      </c>
      <c r="BH151">
        <f t="shared" si="112"/>
        <v>0</v>
      </c>
      <c r="BK151">
        <v>134</v>
      </c>
      <c r="BL151">
        <v>0</v>
      </c>
      <c r="BM151">
        <v>0</v>
      </c>
      <c r="BN151">
        <v>0</v>
      </c>
      <c r="BO151">
        <v>0</v>
      </c>
      <c r="BP151">
        <v>17.489000000000001</v>
      </c>
      <c r="BQ151">
        <v>17.489000000000001</v>
      </c>
      <c r="BR151">
        <f t="shared" si="113"/>
        <v>0</v>
      </c>
      <c r="BT151">
        <f t="shared" si="114"/>
        <v>0</v>
      </c>
      <c r="BW151">
        <v>134</v>
      </c>
      <c r="BX151">
        <v>0</v>
      </c>
      <c r="BY151">
        <v>0</v>
      </c>
      <c r="BZ151">
        <v>0</v>
      </c>
      <c r="CA151">
        <v>0</v>
      </c>
      <c r="CB151">
        <v>8.0809999999999995</v>
      </c>
      <c r="CC151">
        <v>8.0809999999999995</v>
      </c>
      <c r="CD151">
        <f t="shared" si="115"/>
        <v>-1.8209999999999997</v>
      </c>
      <c r="CF151">
        <f t="shared" si="116"/>
        <v>1.8209999999999997</v>
      </c>
      <c r="CI151">
        <v>134</v>
      </c>
      <c r="CJ151">
        <v>0</v>
      </c>
      <c r="CK151">
        <v>0</v>
      </c>
      <c r="CL151">
        <v>0</v>
      </c>
      <c r="CM151">
        <v>0</v>
      </c>
      <c r="CN151">
        <v>8.3729999999999993</v>
      </c>
      <c r="CO151">
        <v>8.3729999999999993</v>
      </c>
      <c r="CP151">
        <f t="shared" si="117"/>
        <v>-1.6020000000000003</v>
      </c>
      <c r="CR151">
        <f t="shared" si="118"/>
        <v>1.6020000000000003</v>
      </c>
      <c r="CU151">
        <v>134</v>
      </c>
      <c r="CV151">
        <v>0</v>
      </c>
      <c r="CW151">
        <v>0</v>
      </c>
      <c r="CX151">
        <v>0</v>
      </c>
      <c r="CY151">
        <v>0</v>
      </c>
      <c r="CZ151">
        <v>17.544</v>
      </c>
      <c r="DA151">
        <v>17.544</v>
      </c>
      <c r="DB151">
        <f t="shared" si="119"/>
        <v>-2.6419999999999995</v>
      </c>
      <c r="DD151">
        <f t="shared" si="120"/>
        <v>2.6419999999999995</v>
      </c>
      <c r="DG151">
        <v>134</v>
      </c>
      <c r="DH151">
        <v>0</v>
      </c>
      <c r="DI151">
        <v>0</v>
      </c>
      <c r="DJ151">
        <v>0</v>
      </c>
      <c r="DK151">
        <v>0</v>
      </c>
      <c r="DL151">
        <v>28.855</v>
      </c>
      <c r="DM151">
        <v>28.855</v>
      </c>
      <c r="DN151">
        <f t="shared" si="121"/>
        <v>0</v>
      </c>
      <c r="DP151">
        <f t="shared" si="79"/>
        <v>0</v>
      </c>
      <c r="DS151">
        <v>134</v>
      </c>
      <c r="DT151">
        <v>0</v>
      </c>
      <c r="DU151">
        <v>0</v>
      </c>
      <c r="DV151">
        <v>0</v>
      </c>
      <c r="DW151">
        <v>0</v>
      </c>
      <c r="DX151">
        <v>9.9469999999999992</v>
      </c>
      <c r="DY151">
        <v>9.9469999999999992</v>
      </c>
      <c r="DZ151">
        <f t="shared" si="122"/>
        <v>3.3769999999999989</v>
      </c>
      <c r="EB151" s="2"/>
      <c r="EE151">
        <v>134</v>
      </c>
      <c r="EF151">
        <v>0</v>
      </c>
      <c r="EG151">
        <v>0</v>
      </c>
      <c r="EH151">
        <v>0</v>
      </c>
      <c r="EI151">
        <v>0</v>
      </c>
      <c r="EJ151">
        <v>26.526</v>
      </c>
      <c r="EK151">
        <v>26.526</v>
      </c>
      <c r="EL151">
        <f t="shared" si="123"/>
        <v>-1.963000000000001</v>
      </c>
      <c r="EN151">
        <f t="shared" si="102"/>
        <v>1.963000000000001</v>
      </c>
    </row>
    <row r="152" spans="3:144" x14ac:dyDescent="0.3">
      <c r="C152">
        <v>135</v>
      </c>
      <c r="D152">
        <v>0</v>
      </c>
      <c r="E152">
        <v>0</v>
      </c>
      <c r="F152">
        <v>0</v>
      </c>
      <c r="G152">
        <v>0</v>
      </c>
      <c r="H152">
        <v>28.702999999999999</v>
      </c>
      <c r="I152">
        <v>28.702999999999999</v>
      </c>
      <c r="J152">
        <f t="shared" si="103"/>
        <v>0</v>
      </c>
      <c r="L152">
        <f t="shared" si="104"/>
        <v>0</v>
      </c>
      <c r="O152">
        <v>135</v>
      </c>
      <c r="P152">
        <v>0</v>
      </c>
      <c r="Q152">
        <v>0</v>
      </c>
      <c r="R152">
        <v>0</v>
      </c>
      <c r="S152">
        <v>0</v>
      </c>
      <c r="T152">
        <v>24.334</v>
      </c>
      <c r="U152">
        <v>24.334</v>
      </c>
      <c r="V152">
        <f t="shared" si="105"/>
        <v>-1.0650000000000013</v>
      </c>
      <c r="X152">
        <f t="shared" si="106"/>
        <v>1.0650000000000013</v>
      </c>
      <c r="AA152">
        <v>135</v>
      </c>
      <c r="AB152">
        <v>0</v>
      </c>
      <c r="AC152">
        <v>0</v>
      </c>
      <c r="AD152">
        <v>0</v>
      </c>
      <c r="AE152">
        <v>0</v>
      </c>
      <c r="AF152">
        <v>15.294</v>
      </c>
      <c r="AG152">
        <v>15.294</v>
      </c>
      <c r="AH152">
        <f t="shared" si="107"/>
        <v>0</v>
      </c>
      <c r="AJ152">
        <f t="shared" si="108"/>
        <v>0</v>
      </c>
      <c r="AM152">
        <v>135</v>
      </c>
      <c r="AN152">
        <v>0</v>
      </c>
      <c r="AO152">
        <v>0</v>
      </c>
      <c r="AP152">
        <v>0</v>
      </c>
      <c r="AQ152">
        <v>0</v>
      </c>
      <c r="AR152">
        <v>4.8710000000000004</v>
      </c>
      <c r="AS152">
        <v>4.8710000000000004</v>
      </c>
      <c r="AT152">
        <f t="shared" si="109"/>
        <v>-2.8339999999999996</v>
      </c>
      <c r="AV152">
        <f t="shared" si="110"/>
        <v>2.8339999999999996</v>
      </c>
      <c r="AY152">
        <v>135</v>
      </c>
      <c r="AZ152">
        <v>0</v>
      </c>
      <c r="BA152">
        <v>0</v>
      </c>
      <c r="BB152">
        <v>0</v>
      </c>
      <c r="BC152">
        <v>0</v>
      </c>
      <c r="BD152">
        <v>14.948</v>
      </c>
      <c r="BE152">
        <v>14.948</v>
      </c>
      <c r="BF152">
        <f t="shared" si="111"/>
        <v>-2.2300000000000004</v>
      </c>
      <c r="BH152">
        <f t="shared" si="112"/>
        <v>2.2300000000000004</v>
      </c>
      <c r="BK152">
        <v>135</v>
      </c>
      <c r="BL152">
        <v>0</v>
      </c>
      <c r="BM152">
        <v>0</v>
      </c>
      <c r="BN152">
        <v>0</v>
      </c>
      <c r="BO152">
        <v>0</v>
      </c>
      <c r="BP152">
        <v>17.489000000000001</v>
      </c>
      <c r="BQ152">
        <v>17.489000000000001</v>
      </c>
      <c r="BR152">
        <f t="shared" si="113"/>
        <v>0</v>
      </c>
      <c r="BT152">
        <f t="shared" si="114"/>
        <v>0</v>
      </c>
      <c r="BW152">
        <v>135</v>
      </c>
      <c r="BX152">
        <v>0</v>
      </c>
      <c r="BY152">
        <v>0</v>
      </c>
      <c r="BZ152">
        <v>0</v>
      </c>
      <c r="CA152">
        <v>0</v>
      </c>
      <c r="CB152">
        <v>9.9019999999999992</v>
      </c>
      <c r="CC152">
        <v>9.9019999999999992</v>
      </c>
      <c r="CD152">
        <f t="shared" si="115"/>
        <v>0</v>
      </c>
      <c r="CF152">
        <f t="shared" si="116"/>
        <v>0</v>
      </c>
      <c r="CI152">
        <v>135</v>
      </c>
      <c r="CJ152">
        <v>0</v>
      </c>
      <c r="CK152">
        <v>0</v>
      </c>
      <c r="CL152">
        <v>0</v>
      </c>
      <c r="CM152">
        <v>0</v>
      </c>
      <c r="CN152">
        <v>9.9749999999999996</v>
      </c>
      <c r="CO152">
        <v>9.9749999999999996</v>
      </c>
      <c r="CP152">
        <f t="shared" si="117"/>
        <v>-2.1630000000000003</v>
      </c>
      <c r="CR152">
        <f t="shared" si="118"/>
        <v>2.1630000000000003</v>
      </c>
      <c r="CU152">
        <v>135</v>
      </c>
      <c r="CV152">
        <v>0</v>
      </c>
      <c r="CW152">
        <v>0</v>
      </c>
      <c r="CX152">
        <v>0</v>
      </c>
      <c r="CY152">
        <v>0</v>
      </c>
      <c r="CZ152">
        <v>20.186</v>
      </c>
      <c r="DA152">
        <v>20.186</v>
      </c>
      <c r="DB152">
        <f t="shared" si="119"/>
        <v>-1.0399999999999991</v>
      </c>
      <c r="DD152">
        <f t="shared" si="120"/>
        <v>1.0399999999999991</v>
      </c>
      <c r="DG152">
        <v>135</v>
      </c>
      <c r="DH152">
        <v>0</v>
      </c>
      <c r="DI152">
        <v>0</v>
      </c>
      <c r="DJ152">
        <v>0</v>
      </c>
      <c r="DK152">
        <v>0</v>
      </c>
      <c r="DL152">
        <v>28.855</v>
      </c>
      <c r="DM152">
        <v>28.855</v>
      </c>
      <c r="DN152">
        <f t="shared" si="121"/>
        <v>-2.070999999999998</v>
      </c>
      <c r="DP152">
        <f t="shared" si="79"/>
        <v>2.070999999999998</v>
      </c>
      <c r="DS152">
        <v>135</v>
      </c>
      <c r="DT152">
        <v>0</v>
      </c>
      <c r="DU152">
        <v>0</v>
      </c>
      <c r="DV152">
        <v>0</v>
      </c>
      <c r="DW152">
        <v>0</v>
      </c>
      <c r="DX152">
        <v>6.57</v>
      </c>
      <c r="DY152">
        <v>6.57</v>
      </c>
      <c r="DZ152">
        <f t="shared" si="122"/>
        <v>9.8390000000000004</v>
      </c>
      <c r="EB152" s="2"/>
      <c r="EE152">
        <v>135</v>
      </c>
      <c r="EF152">
        <v>0</v>
      </c>
      <c r="EG152">
        <v>0</v>
      </c>
      <c r="EH152">
        <v>0</v>
      </c>
      <c r="EI152">
        <v>0</v>
      </c>
      <c r="EJ152">
        <v>28.489000000000001</v>
      </c>
      <c r="EK152">
        <v>28.489000000000001</v>
      </c>
      <c r="EL152">
        <f t="shared" si="123"/>
        <v>39.225000000000001</v>
      </c>
      <c r="EN152" s="2"/>
    </row>
    <row r="153" spans="3:144" x14ac:dyDescent="0.3">
      <c r="C153">
        <v>136</v>
      </c>
      <c r="D153">
        <v>0</v>
      </c>
      <c r="E153">
        <v>0</v>
      </c>
      <c r="F153">
        <v>0</v>
      </c>
      <c r="G153">
        <v>0</v>
      </c>
      <c r="H153">
        <v>28.702999999999999</v>
      </c>
      <c r="I153">
        <v>28.702999999999999</v>
      </c>
      <c r="J153">
        <f t="shared" si="103"/>
        <v>0</v>
      </c>
      <c r="L153">
        <f t="shared" si="104"/>
        <v>0</v>
      </c>
      <c r="O153">
        <v>136</v>
      </c>
      <c r="P153">
        <v>0</v>
      </c>
      <c r="Q153">
        <v>0</v>
      </c>
      <c r="R153">
        <v>0</v>
      </c>
      <c r="S153">
        <v>0</v>
      </c>
      <c r="T153">
        <v>25.399000000000001</v>
      </c>
      <c r="U153">
        <v>25.399000000000001</v>
      </c>
      <c r="V153">
        <f t="shared" si="105"/>
        <v>0</v>
      </c>
      <c r="X153">
        <f t="shared" si="106"/>
        <v>0</v>
      </c>
      <c r="AA153">
        <v>136</v>
      </c>
      <c r="AB153">
        <v>0</v>
      </c>
      <c r="AC153">
        <v>0</v>
      </c>
      <c r="AD153">
        <v>0</v>
      </c>
      <c r="AE153">
        <v>0</v>
      </c>
      <c r="AF153">
        <v>15.294</v>
      </c>
      <c r="AG153">
        <v>15.294</v>
      </c>
      <c r="AH153">
        <f t="shared" si="107"/>
        <v>-3.7100000000000009</v>
      </c>
      <c r="AJ153">
        <f t="shared" si="108"/>
        <v>3.7100000000000009</v>
      </c>
      <c r="AM153">
        <v>136</v>
      </c>
      <c r="AN153">
        <v>0</v>
      </c>
      <c r="AO153">
        <v>0</v>
      </c>
      <c r="AP153">
        <v>0</v>
      </c>
      <c r="AQ153">
        <v>0</v>
      </c>
      <c r="AR153">
        <v>7.7050000000000001</v>
      </c>
      <c r="AS153">
        <v>7.7050000000000001</v>
      </c>
      <c r="AT153">
        <f t="shared" si="109"/>
        <v>-3.2959999999999994</v>
      </c>
      <c r="AV153">
        <f t="shared" si="110"/>
        <v>3.2959999999999994</v>
      </c>
      <c r="AY153">
        <v>136</v>
      </c>
      <c r="AZ153">
        <v>0</v>
      </c>
      <c r="BA153">
        <v>0</v>
      </c>
      <c r="BB153">
        <v>0</v>
      </c>
      <c r="BC153">
        <v>0</v>
      </c>
      <c r="BD153">
        <v>17.178000000000001</v>
      </c>
      <c r="BE153">
        <v>17.178000000000001</v>
      </c>
      <c r="BF153">
        <f t="shared" si="111"/>
        <v>0</v>
      </c>
      <c r="BH153">
        <f t="shared" si="112"/>
        <v>0</v>
      </c>
      <c r="BK153">
        <v>136</v>
      </c>
      <c r="BL153">
        <v>0</v>
      </c>
      <c r="BM153">
        <v>0</v>
      </c>
      <c r="BN153">
        <v>0</v>
      </c>
      <c r="BO153">
        <v>0</v>
      </c>
      <c r="BP153">
        <v>17.489000000000001</v>
      </c>
      <c r="BQ153">
        <v>17.489000000000001</v>
      </c>
      <c r="BR153">
        <f t="shared" si="113"/>
        <v>-1.8520000000000003</v>
      </c>
      <c r="BT153">
        <f t="shared" si="114"/>
        <v>1.8520000000000003</v>
      </c>
      <c r="BW153">
        <v>136</v>
      </c>
      <c r="BX153">
        <v>0</v>
      </c>
      <c r="BY153">
        <v>0</v>
      </c>
      <c r="BZ153">
        <v>0</v>
      </c>
      <c r="CA153">
        <v>0</v>
      </c>
      <c r="CB153">
        <v>9.9019999999999992</v>
      </c>
      <c r="CC153">
        <v>9.9019999999999992</v>
      </c>
      <c r="CD153">
        <f t="shared" si="115"/>
        <v>0</v>
      </c>
      <c r="CF153">
        <f t="shared" si="116"/>
        <v>0</v>
      </c>
      <c r="CI153">
        <v>136</v>
      </c>
      <c r="CJ153">
        <v>0</v>
      </c>
      <c r="CK153">
        <v>0</v>
      </c>
      <c r="CL153">
        <v>0</v>
      </c>
      <c r="CM153">
        <v>0</v>
      </c>
      <c r="CN153">
        <v>12.138</v>
      </c>
      <c r="CO153">
        <v>12.138</v>
      </c>
      <c r="CP153">
        <f t="shared" si="117"/>
        <v>-1.0429999999999993</v>
      </c>
      <c r="CR153">
        <f t="shared" si="118"/>
        <v>1.0429999999999993</v>
      </c>
      <c r="CU153">
        <v>136</v>
      </c>
      <c r="CV153">
        <v>0</v>
      </c>
      <c r="CW153">
        <v>0</v>
      </c>
      <c r="CX153">
        <v>0</v>
      </c>
      <c r="CY153">
        <v>0</v>
      </c>
      <c r="CZ153">
        <v>21.225999999999999</v>
      </c>
      <c r="DA153">
        <v>21.225999999999999</v>
      </c>
      <c r="DB153">
        <f t="shared" si="119"/>
        <v>-1.1380000000000017</v>
      </c>
      <c r="DD153">
        <f t="shared" si="120"/>
        <v>1.1380000000000017</v>
      </c>
      <c r="DG153">
        <v>136</v>
      </c>
      <c r="DH153">
        <v>0</v>
      </c>
      <c r="DI153">
        <v>0</v>
      </c>
      <c r="DJ153">
        <v>0</v>
      </c>
      <c r="DK153">
        <v>0</v>
      </c>
      <c r="DL153">
        <v>30.925999999999998</v>
      </c>
      <c r="DM153">
        <v>30.925999999999998</v>
      </c>
      <c r="DN153">
        <f t="shared" si="121"/>
        <v>0</v>
      </c>
      <c r="DP153">
        <f t="shared" si="79"/>
        <v>0</v>
      </c>
      <c r="DS153">
        <v>136</v>
      </c>
      <c r="DT153">
        <v>0</v>
      </c>
      <c r="DU153">
        <v>0</v>
      </c>
      <c r="DV153">
        <v>0</v>
      </c>
      <c r="DW153">
        <v>0</v>
      </c>
      <c r="DX153">
        <v>3.2690000000000001</v>
      </c>
      <c r="DY153">
        <f t="shared" ref="DY153:DY154" si="124">0-DX153</f>
        <v>-3.2690000000000001</v>
      </c>
      <c r="DZ153">
        <f t="shared" si="122"/>
        <v>-1.1659999999999999</v>
      </c>
      <c r="EB153">
        <f t="shared" si="101"/>
        <v>1.1659999999999999</v>
      </c>
      <c r="EE153">
        <v>136</v>
      </c>
      <c r="EF153">
        <v>0</v>
      </c>
      <c r="EG153">
        <v>0</v>
      </c>
      <c r="EH153">
        <v>0</v>
      </c>
      <c r="EI153">
        <v>0</v>
      </c>
      <c r="EJ153">
        <v>10.736000000000001</v>
      </c>
      <c r="EK153">
        <f t="shared" ref="EK153:EK156" si="125">0-EJ153</f>
        <v>-10.736000000000001</v>
      </c>
      <c r="EL153">
        <f t="shared" si="123"/>
        <v>-3.0570000000000004</v>
      </c>
      <c r="EN153">
        <f t="shared" si="102"/>
        <v>3.0570000000000004</v>
      </c>
    </row>
    <row r="154" spans="3:144" x14ac:dyDescent="0.3">
      <c r="C154">
        <v>137</v>
      </c>
      <c r="D154">
        <v>0</v>
      </c>
      <c r="E154">
        <v>0</v>
      </c>
      <c r="F154">
        <v>0</v>
      </c>
      <c r="G154">
        <v>0</v>
      </c>
      <c r="H154">
        <v>28.702999999999999</v>
      </c>
      <c r="I154">
        <v>28.702999999999999</v>
      </c>
      <c r="J154">
        <f t="shared" si="103"/>
        <v>-2.2050000000000018</v>
      </c>
      <c r="L154">
        <f t="shared" si="104"/>
        <v>2.2050000000000018</v>
      </c>
      <c r="O154">
        <v>137</v>
      </c>
      <c r="P154">
        <v>0</v>
      </c>
      <c r="Q154">
        <v>0</v>
      </c>
      <c r="R154">
        <v>0</v>
      </c>
      <c r="S154">
        <v>0</v>
      </c>
      <c r="T154">
        <v>25.399000000000001</v>
      </c>
      <c r="U154">
        <v>25.399000000000001</v>
      </c>
      <c r="V154">
        <f t="shared" si="105"/>
        <v>0</v>
      </c>
      <c r="X154">
        <f t="shared" si="106"/>
        <v>0</v>
      </c>
      <c r="AA154">
        <v>137</v>
      </c>
      <c r="AB154">
        <v>0</v>
      </c>
      <c r="AC154">
        <v>0</v>
      </c>
      <c r="AD154">
        <v>0</v>
      </c>
      <c r="AE154">
        <v>0</v>
      </c>
      <c r="AF154">
        <v>19.004000000000001</v>
      </c>
      <c r="AG154">
        <v>19.004000000000001</v>
      </c>
      <c r="AH154">
        <f t="shared" si="107"/>
        <v>0</v>
      </c>
      <c r="AJ154">
        <f t="shared" si="108"/>
        <v>0</v>
      </c>
      <c r="AM154">
        <v>137</v>
      </c>
      <c r="AN154">
        <v>0</v>
      </c>
      <c r="AO154">
        <v>0</v>
      </c>
      <c r="AP154">
        <v>0</v>
      </c>
      <c r="AQ154">
        <v>0</v>
      </c>
      <c r="AR154">
        <v>11.000999999999999</v>
      </c>
      <c r="AS154">
        <v>11.000999999999999</v>
      </c>
      <c r="AT154">
        <f t="shared" si="109"/>
        <v>-1.9290000000000003</v>
      </c>
      <c r="AV154">
        <f t="shared" si="110"/>
        <v>1.9290000000000003</v>
      </c>
      <c r="AY154">
        <v>137</v>
      </c>
      <c r="AZ154">
        <v>0</v>
      </c>
      <c r="BA154">
        <v>0</v>
      </c>
      <c r="BB154">
        <v>0</v>
      </c>
      <c r="BC154">
        <v>0</v>
      </c>
      <c r="BD154">
        <v>17.178000000000001</v>
      </c>
      <c r="BE154">
        <v>17.178000000000001</v>
      </c>
      <c r="BF154">
        <f t="shared" si="111"/>
        <v>-1.0180000000000007</v>
      </c>
      <c r="BH154">
        <f t="shared" si="112"/>
        <v>1.0180000000000007</v>
      </c>
      <c r="BK154">
        <v>137</v>
      </c>
      <c r="BL154">
        <v>0</v>
      </c>
      <c r="BM154">
        <v>0</v>
      </c>
      <c r="BN154">
        <v>0</v>
      </c>
      <c r="BO154">
        <v>0</v>
      </c>
      <c r="BP154">
        <v>19.341000000000001</v>
      </c>
      <c r="BQ154">
        <v>19.341000000000001</v>
      </c>
      <c r="BR154">
        <f t="shared" si="113"/>
        <v>0</v>
      </c>
      <c r="BT154">
        <f t="shared" si="114"/>
        <v>0</v>
      </c>
      <c r="BW154">
        <v>137</v>
      </c>
      <c r="BX154">
        <v>0</v>
      </c>
      <c r="BY154">
        <v>0</v>
      </c>
      <c r="BZ154">
        <v>0</v>
      </c>
      <c r="CA154">
        <v>0</v>
      </c>
      <c r="CB154">
        <v>9.9019999999999992</v>
      </c>
      <c r="CC154">
        <v>9.9019999999999992</v>
      </c>
      <c r="CD154">
        <f t="shared" si="115"/>
        <v>-0.70199999999999996</v>
      </c>
      <c r="CF154">
        <f t="shared" si="116"/>
        <v>0.70199999999999996</v>
      </c>
      <c r="CI154">
        <v>137</v>
      </c>
      <c r="CJ154">
        <v>0</v>
      </c>
      <c r="CK154">
        <v>0</v>
      </c>
      <c r="CL154">
        <v>0</v>
      </c>
      <c r="CM154">
        <v>0</v>
      </c>
      <c r="CN154">
        <v>13.180999999999999</v>
      </c>
      <c r="CO154">
        <v>13.180999999999999</v>
      </c>
      <c r="CP154">
        <f t="shared" si="117"/>
        <v>-1.8320000000000007</v>
      </c>
      <c r="CR154">
        <f t="shared" si="118"/>
        <v>1.8320000000000007</v>
      </c>
      <c r="CU154">
        <v>137</v>
      </c>
      <c r="CV154">
        <v>0</v>
      </c>
      <c r="CW154">
        <v>0</v>
      </c>
      <c r="CX154">
        <v>0</v>
      </c>
      <c r="CY154">
        <v>0</v>
      </c>
      <c r="CZ154">
        <v>22.364000000000001</v>
      </c>
      <c r="DA154">
        <v>22.364000000000001</v>
      </c>
      <c r="DB154">
        <f t="shared" si="119"/>
        <v>-1.722999999999999</v>
      </c>
      <c r="DD154">
        <f t="shared" si="120"/>
        <v>1.722999999999999</v>
      </c>
      <c r="DG154">
        <v>137</v>
      </c>
      <c r="DH154">
        <v>0</v>
      </c>
      <c r="DI154">
        <v>0</v>
      </c>
      <c r="DJ154">
        <v>0</v>
      </c>
      <c r="DK154">
        <v>0</v>
      </c>
      <c r="DL154">
        <v>30.925999999999998</v>
      </c>
      <c r="DM154">
        <v>30.925999999999998</v>
      </c>
      <c r="DN154">
        <f t="shared" si="121"/>
        <v>0</v>
      </c>
      <c r="DP154">
        <f t="shared" ref="DP154:DP199" si="126">DM155-DM154</f>
        <v>0</v>
      </c>
      <c r="DS154">
        <v>137</v>
      </c>
      <c r="DT154">
        <v>0</v>
      </c>
      <c r="DU154">
        <v>0</v>
      </c>
      <c r="DV154">
        <v>0</v>
      </c>
      <c r="DW154">
        <v>0</v>
      </c>
      <c r="DX154">
        <v>2.1030000000000002</v>
      </c>
      <c r="DY154">
        <f t="shared" si="124"/>
        <v>-2.1030000000000002</v>
      </c>
      <c r="DZ154">
        <f t="shared" si="122"/>
        <v>-2.3390000000000004</v>
      </c>
      <c r="EB154">
        <f t="shared" si="101"/>
        <v>2.3390000000000004</v>
      </c>
      <c r="EE154">
        <v>137</v>
      </c>
      <c r="EF154">
        <v>0</v>
      </c>
      <c r="EG154">
        <v>0</v>
      </c>
      <c r="EH154">
        <v>0</v>
      </c>
      <c r="EI154">
        <v>0</v>
      </c>
      <c r="EJ154">
        <v>7.6790000000000003</v>
      </c>
      <c r="EK154">
        <f t="shared" si="125"/>
        <v>-7.6790000000000003</v>
      </c>
      <c r="EL154">
        <f t="shared" si="123"/>
        <v>-1.944</v>
      </c>
      <c r="EN154">
        <f t="shared" si="102"/>
        <v>1.944</v>
      </c>
    </row>
    <row r="155" spans="3:144" x14ac:dyDescent="0.3">
      <c r="C155">
        <v>138</v>
      </c>
      <c r="D155">
        <v>0</v>
      </c>
      <c r="E155">
        <v>0</v>
      </c>
      <c r="F155">
        <v>0</v>
      </c>
      <c r="G155">
        <v>0</v>
      </c>
      <c r="H155">
        <v>30.908000000000001</v>
      </c>
      <c r="I155">
        <v>30.908000000000001</v>
      </c>
      <c r="J155">
        <f t="shared" si="103"/>
        <v>0</v>
      </c>
      <c r="L155">
        <f t="shared" si="104"/>
        <v>0</v>
      </c>
      <c r="O155">
        <v>138</v>
      </c>
      <c r="P155">
        <v>0</v>
      </c>
      <c r="Q155">
        <v>0</v>
      </c>
      <c r="R155">
        <v>0</v>
      </c>
      <c r="S155">
        <v>0</v>
      </c>
      <c r="T155">
        <v>25.399000000000001</v>
      </c>
      <c r="U155">
        <v>25.399000000000001</v>
      </c>
      <c r="V155">
        <f t="shared" si="105"/>
        <v>0</v>
      </c>
      <c r="X155">
        <f t="shared" si="106"/>
        <v>0</v>
      </c>
      <c r="AA155">
        <v>138</v>
      </c>
      <c r="AB155">
        <v>0</v>
      </c>
      <c r="AC155">
        <v>0</v>
      </c>
      <c r="AD155">
        <v>0</v>
      </c>
      <c r="AE155">
        <v>0</v>
      </c>
      <c r="AF155">
        <v>19.004000000000001</v>
      </c>
      <c r="AG155">
        <v>19.004000000000001</v>
      </c>
      <c r="AH155">
        <f t="shared" si="107"/>
        <v>-1.3889999999999993</v>
      </c>
      <c r="AJ155">
        <f t="shared" si="108"/>
        <v>1.3889999999999993</v>
      </c>
      <c r="AM155">
        <v>138</v>
      </c>
      <c r="AN155">
        <v>0</v>
      </c>
      <c r="AO155">
        <v>0</v>
      </c>
      <c r="AP155">
        <v>0</v>
      </c>
      <c r="AQ155">
        <v>0</v>
      </c>
      <c r="AR155">
        <v>12.93</v>
      </c>
      <c r="AS155">
        <v>12.93</v>
      </c>
      <c r="AT155">
        <f t="shared" si="109"/>
        <v>0</v>
      </c>
      <c r="AV155">
        <f t="shared" si="110"/>
        <v>0</v>
      </c>
      <c r="AY155">
        <v>138</v>
      </c>
      <c r="AZ155">
        <v>0</v>
      </c>
      <c r="BA155">
        <v>0</v>
      </c>
      <c r="BB155">
        <v>0</v>
      </c>
      <c r="BC155">
        <v>0</v>
      </c>
      <c r="BD155">
        <v>18.196000000000002</v>
      </c>
      <c r="BE155">
        <v>18.196000000000002</v>
      </c>
      <c r="BF155">
        <f t="shared" si="111"/>
        <v>0</v>
      </c>
      <c r="BH155">
        <f t="shared" si="112"/>
        <v>0</v>
      </c>
      <c r="BK155">
        <v>138</v>
      </c>
      <c r="BL155">
        <v>0</v>
      </c>
      <c r="BM155">
        <v>0</v>
      </c>
      <c r="BN155">
        <v>0</v>
      </c>
      <c r="BO155">
        <v>0</v>
      </c>
      <c r="BP155">
        <v>19.341000000000001</v>
      </c>
      <c r="BQ155">
        <v>19.341000000000001</v>
      </c>
      <c r="BR155">
        <f t="shared" si="113"/>
        <v>-2.0440000000000005</v>
      </c>
      <c r="BT155">
        <f t="shared" si="114"/>
        <v>2.0440000000000005</v>
      </c>
      <c r="BW155">
        <v>138</v>
      </c>
      <c r="BX155">
        <v>0</v>
      </c>
      <c r="BY155">
        <v>0</v>
      </c>
      <c r="BZ155">
        <v>0</v>
      </c>
      <c r="CA155">
        <v>0</v>
      </c>
      <c r="CB155">
        <v>10.603999999999999</v>
      </c>
      <c r="CC155">
        <v>10.603999999999999</v>
      </c>
      <c r="CD155">
        <f t="shared" si="115"/>
        <v>0</v>
      </c>
      <c r="CF155">
        <f t="shared" si="116"/>
        <v>0</v>
      </c>
      <c r="CI155">
        <v>138</v>
      </c>
      <c r="CJ155">
        <v>0</v>
      </c>
      <c r="CK155">
        <v>0</v>
      </c>
      <c r="CL155">
        <v>0</v>
      </c>
      <c r="CM155">
        <v>0</v>
      </c>
      <c r="CN155">
        <v>15.013</v>
      </c>
      <c r="CO155">
        <v>15.013</v>
      </c>
      <c r="CP155">
        <f t="shared" si="117"/>
        <v>-1.3229999999999986</v>
      </c>
      <c r="CR155">
        <f t="shared" si="118"/>
        <v>1.3229999999999986</v>
      </c>
      <c r="CU155">
        <v>138</v>
      </c>
      <c r="CV155">
        <v>0</v>
      </c>
      <c r="CW155">
        <v>0</v>
      </c>
      <c r="CX155">
        <v>0</v>
      </c>
      <c r="CY155">
        <v>0</v>
      </c>
      <c r="CZ155">
        <v>24.087</v>
      </c>
      <c r="DA155">
        <v>24.087</v>
      </c>
      <c r="DB155">
        <f t="shared" si="119"/>
        <v>0</v>
      </c>
      <c r="DD155">
        <f t="shared" si="120"/>
        <v>0</v>
      </c>
      <c r="DG155">
        <v>138</v>
      </c>
      <c r="DH155">
        <v>0</v>
      </c>
      <c r="DI155">
        <v>0</v>
      </c>
      <c r="DJ155">
        <v>0</v>
      </c>
      <c r="DK155">
        <v>0</v>
      </c>
      <c r="DL155">
        <v>30.925999999999998</v>
      </c>
      <c r="DM155">
        <v>30.925999999999998</v>
      </c>
      <c r="DN155">
        <f t="shared" si="121"/>
        <v>0</v>
      </c>
      <c r="DP155">
        <f t="shared" si="126"/>
        <v>0</v>
      </c>
      <c r="DS155">
        <v>138</v>
      </c>
      <c r="DT155">
        <v>0</v>
      </c>
      <c r="DU155">
        <v>0</v>
      </c>
      <c r="DV155">
        <v>0</v>
      </c>
      <c r="DW155">
        <v>0</v>
      </c>
      <c r="DX155">
        <v>0.23599999999999999</v>
      </c>
      <c r="DY155">
        <v>0.23599999999999999</v>
      </c>
      <c r="DZ155">
        <f t="shared" si="122"/>
        <v>-0.89799999999999991</v>
      </c>
      <c r="EB155">
        <f t="shared" si="101"/>
        <v>0.89799999999999991</v>
      </c>
      <c r="EE155">
        <v>138</v>
      </c>
      <c r="EF155">
        <v>0</v>
      </c>
      <c r="EG155">
        <v>0</v>
      </c>
      <c r="EH155">
        <v>0</v>
      </c>
      <c r="EI155">
        <v>0</v>
      </c>
      <c r="EJ155">
        <v>5.7350000000000003</v>
      </c>
      <c r="EK155">
        <f t="shared" si="125"/>
        <v>-5.7350000000000003</v>
      </c>
      <c r="EL155">
        <f t="shared" si="123"/>
        <v>-2.5990000000000002</v>
      </c>
      <c r="EN155">
        <f t="shared" si="102"/>
        <v>2.5990000000000002</v>
      </c>
    </row>
    <row r="156" spans="3:144" x14ac:dyDescent="0.3">
      <c r="C156">
        <v>139</v>
      </c>
      <c r="D156">
        <v>0</v>
      </c>
      <c r="E156">
        <v>0</v>
      </c>
      <c r="F156">
        <v>0</v>
      </c>
      <c r="G156">
        <v>0</v>
      </c>
      <c r="H156">
        <v>30.908000000000001</v>
      </c>
      <c r="I156">
        <v>30.908000000000001</v>
      </c>
      <c r="J156">
        <f t="shared" si="103"/>
        <v>0</v>
      </c>
      <c r="L156">
        <f t="shared" si="104"/>
        <v>0</v>
      </c>
      <c r="O156">
        <v>139</v>
      </c>
      <c r="P156">
        <v>0</v>
      </c>
      <c r="Q156">
        <v>0</v>
      </c>
      <c r="R156">
        <v>0</v>
      </c>
      <c r="S156">
        <v>0</v>
      </c>
      <c r="T156">
        <v>25.399000000000001</v>
      </c>
      <c r="U156">
        <v>25.399000000000001</v>
      </c>
      <c r="V156">
        <f t="shared" si="105"/>
        <v>-2.6630000000000003</v>
      </c>
      <c r="X156">
        <f t="shared" si="106"/>
        <v>2.6630000000000003</v>
      </c>
      <c r="AA156">
        <v>139</v>
      </c>
      <c r="AB156">
        <v>0</v>
      </c>
      <c r="AC156">
        <v>0</v>
      </c>
      <c r="AD156">
        <v>0</v>
      </c>
      <c r="AE156">
        <v>0</v>
      </c>
      <c r="AF156">
        <v>20.393000000000001</v>
      </c>
      <c r="AG156">
        <v>20.393000000000001</v>
      </c>
      <c r="AH156">
        <f t="shared" si="107"/>
        <v>0</v>
      </c>
      <c r="AJ156">
        <f t="shared" si="108"/>
        <v>0</v>
      </c>
      <c r="AM156">
        <v>139</v>
      </c>
      <c r="AN156">
        <v>0</v>
      </c>
      <c r="AO156">
        <v>0</v>
      </c>
      <c r="AP156">
        <v>0</v>
      </c>
      <c r="AQ156">
        <v>0</v>
      </c>
      <c r="AR156">
        <v>12.93</v>
      </c>
      <c r="AS156">
        <v>12.93</v>
      </c>
      <c r="AT156">
        <f t="shared" si="109"/>
        <v>-1.5519999999999996</v>
      </c>
      <c r="AV156">
        <f t="shared" si="110"/>
        <v>1.5519999999999996</v>
      </c>
      <c r="AY156">
        <v>139</v>
      </c>
      <c r="AZ156">
        <v>0</v>
      </c>
      <c r="BA156">
        <v>0</v>
      </c>
      <c r="BB156">
        <v>0</v>
      </c>
      <c r="BC156">
        <v>0</v>
      </c>
      <c r="BD156">
        <v>18.196000000000002</v>
      </c>
      <c r="BE156">
        <v>18.196000000000002</v>
      </c>
      <c r="BF156">
        <f t="shared" si="111"/>
        <v>-1.5809999999999995</v>
      </c>
      <c r="BH156">
        <f t="shared" si="112"/>
        <v>1.5809999999999995</v>
      </c>
      <c r="BK156">
        <v>139</v>
      </c>
      <c r="BL156">
        <v>0</v>
      </c>
      <c r="BM156">
        <v>0</v>
      </c>
      <c r="BN156">
        <v>0</v>
      </c>
      <c r="BO156">
        <v>0</v>
      </c>
      <c r="BP156">
        <v>21.385000000000002</v>
      </c>
      <c r="BQ156">
        <v>21.385000000000002</v>
      </c>
      <c r="BR156">
        <f t="shared" si="113"/>
        <v>0</v>
      </c>
      <c r="BT156">
        <f t="shared" si="114"/>
        <v>0</v>
      </c>
      <c r="BW156">
        <v>139</v>
      </c>
      <c r="BX156">
        <v>0</v>
      </c>
      <c r="BY156">
        <v>0</v>
      </c>
      <c r="BZ156">
        <v>0</v>
      </c>
      <c r="CA156">
        <v>0</v>
      </c>
      <c r="CB156">
        <v>10.603999999999999</v>
      </c>
      <c r="CC156">
        <v>10.603999999999999</v>
      </c>
      <c r="CD156">
        <f t="shared" si="115"/>
        <v>-1.5730000000000004</v>
      </c>
      <c r="CF156">
        <f t="shared" si="116"/>
        <v>1.5730000000000004</v>
      </c>
      <c r="CI156">
        <v>139</v>
      </c>
      <c r="CJ156">
        <v>0</v>
      </c>
      <c r="CK156">
        <v>0</v>
      </c>
      <c r="CL156">
        <v>0</v>
      </c>
      <c r="CM156">
        <v>0</v>
      </c>
      <c r="CN156">
        <v>16.335999999999999</v>
      </c>
      <c r="CO156">
        <v>16.335999999999999</v>
      </c>
      <c r="CP156">
        <f t="shared" si="117"/>
        <v>21.851999999999997</v>
      </c>
      <c r="CR156" s="2"/>
      <c r="CU156">
        <v>139</v>
      </c>
      <c r="CV156">
        <v>0</v>
      </c>
      <c r="CW156">
        <v>0</v>
      </c>
      <c r="CX156">
        <v>0</v>
      </c>
      <c r="CY156">
        <v>0</v>
      </c>
      <c r="CZ156">
        <v>24.087</v>
      </c>
      <c r="DA156">
        <v>24.087</v>
      </c>
      <c r="DB156">
        <f t="shared" si="119"/>
        <v>-1.2959999999999994</v>
      </c>
      <c r="DD156">
        <f t="shared" si="120"/>
        <v>1.2959999999999994</v>
      </c>
      <c r="DG156">
        <v>139</v>
      </c>
      <c r="DH156">
        <v>0</v>
      </c>
      <c r="DI156">
        <v>0</v>
      </c>
      <c r="DJ156">
        <v>0</v>
      </c>
      <c r="DK156">
        <v>0</v>
      </c>
      <c r="DL156">
        <v>30.925999999999998</v>
      </c>
      <c r="DM156">
        <v>30.925999999999998</v>
      </c>
      <c r="DN156">
        <f t="shared" si="121"/>
        <v>36.22</v>
      </c>
      <c r="DP156" s="2"/>
      <c r="DS156">
        <v>139</v>
      </c>
      <c r="DT156">
        <v>0</v>
      </c>
      <c r="DU156">
        <v>0</v>
      </c>
      <c r="DV156">
        <v>0</v>
      </c>
      <c r="DW156">
        <v>0</v>
      </c>
      <c r="DX156">
        <v>1.1339999999999999</v>
      </c>
      <c r="DY156">
        <v>1.1339999999999999</v>
      </c>
      <c r="DZ156">
        <f t="shared" si="122"/>
        <v>-2.4020000000000001</v>
      </c>
      <c r="EB156">
        <f t="shared" si="101"/>
        <v>2.4020000000000001</v>
      </c>
      <c r="EE156">
        <v>139</v>
      </c>
      <c r="EF156">
        <v>0</v>
      </c>
      <c r="EG156">
        <v>0</v>
      </c>
      <c r="EH156">
        <v>0</v>
      </c>
      <c r="EI156">
        <v>0</v>
      </c>
      <c r="EJ156">
        <v>3.1360000000000001</v>
      </c>
      <c r="EK156">
        <f t="shared" si="125"/>
        <v>-3.1360000000000001</v>
      </c>
      <c r="EL156">
        <f t="shared" si="123"/>
        <v>-4.4390000000000001</v>
      </c>
      <c r="EN156">
        <f t="shared" si="102"/>
        <v>4.4390000000000001</v>
      </c>
    </row>
    <row r="157" spans="3:144" x14ac:dyDescent="0.3">
      <c r="C157">
        <v>140</v>
      </c>
      <c r="D157">
        <v>0</v>
      </c>
      <c r="E157">
        <v>0</v>
      </c>
      <c r="F157">
        <v>0</v>
      </c>
      <c r="G157">
        <v>0</v>
      </c>
      <c r="H157">
        <v>30.908000000000001</v>
      </c>
      <c r="I157">
        <v>30.908000000000001</v>
      </c>
      <c r="J157">
        <f t="shared" si="103"/>
        <v>-1.9669999999999987</v>
      </c>
      <c r="L157">
        <f t="shared" si="104"/>
        <v>1.9669999999999987</v>
      </c>
      <c r="O157">
        <v>140</v>
      </c>
      <c r="P157">
        <v>0</v>
      </c>
      <c r="Q157">
        <v>0</v>
      </c>
      <c r="R157">
        <v>0</v>
      </c>
      <c r="S157">
        <v>0</v>
      </c>
      <c r="T157">
        <v>28.062000000000001</v>
      </c>
      <c r="U157">
        <v>28.062000000000001</v>
      </c>
      <c r="V157">
        <f t="shared" si="105"/>
        <v>0</v>
      </c>
      <c r="X157">
        <f t="shared" si="106"/>
        <v>0</v>
      </c>
      <c r="AA157">
        <v>140</v>
      </c>
      <c r="AB157">
        <v>0</v>
      </c>
      <c r="AC157">
        <v>0</v>
      </c>
      <c r="AD157">
        <v>0</v>
      </c>
      <c r="AE157">
        <v>0</v>
      </c>
      <c r="AF157">
        <v>20.393000000000001</v>
      </c>
      <c r="AG157">
        <v>20.393000000000001</v>
      </c>
      <c r="AH157">
        <f t="shared" si="107"/>
        <v>-1.8659999999999997</v>
      </c>
      <c r="AJ157">
        <f t="shared" si="108"/>
        <v>1.8659999999999997</v>
      </c>
      <c r="AM157">
        <v>140</v>
      </c>
      <c r="AN157">
        <v>0</v>
      </c>
      <c r="AO157">
        <v>0</v>
      </c>
      <c r="AP157">
        <v>0</v>
      </c>
      <c r="AQ157">
        <v>0</v>
      </c>
      <c r="AR157">
        <v>14.481999999999999</v>
      </c>
      <c r="AS157">
        <v>14.481999999999999</v>
      </c>
      <c r="AT157">
        <f t="shared" si="109"/>
        <v>-1.9960000000000022</v>
      </c>
      <c r="AV157">
        <f t="shared" si="110"/>
        <v>1.9960000000000022</v>
      </c>
      <c r="AY157">
        <v>140</v>
      </c>
      <c r="AZ157">
        <v>0</v>
      </c>
      <c r="BA157">
        <v>0</v>
      </c>
      <c r="BB157">
        <v>0</v>
      </c>
      <c r="BC157">
        <v>0</v>
      </c>
      <c r="BD157">
        <v>19.777000000000001</v>
      </c>
      <c r="BE157">
        <v>19.777000000000001</v>
      </c>
      <c r="BF157">
        <f t="shared" si="111"/>
        <v>0</v>
      </c>
      <c r="BH157">
        <f t="shared" si="112"/>
        <v>0</v>
      </c>
      <c r="BK157">
        <v>140</v>
      </c>
      <c r="BL157">
        <v>0</v>
      </c>
      <c r="BM157">
        <v>0</v>
      </c>
      <c r="BN157">
        <v>0</v>
      </c>
      <c r="BO157">
        <v>0</v>
      </c>
      <c r="BP157">
        <v>21.385000000000002</v>
      </c>
      <c r="BQ157">
        <v>21.385000000000002</v>
      </c>
      <c r="BR157">
        <f t="shared" si="113"/>
        <v>0</v>
      </c>
      <c r="BT157">
        <f t="shared" si="114"/>
        <v>0</v>
      </c>
      <c r="BW157">
        <v>140</v>
      </c>
      <c r="BX157">
        <v>0</v>
      </c>
      <c r="BY157">
        <v>0</v>
      </c>
      <c r="BZ157">
        <v>0</v>
      </c>
      <c r="CA157">
        <v>0</v>
      </c>
      <c r="CB157">
        <v>12.177</v>
      </c>
      <c r="CC157">
        <v>12.177</v>
      </c>
      <c r="CD157">
        <f t="shared" si="115"/>
        <v>0</v>
      </c>
      <c r="CF157">
        <f t="shared" si="116"/>
        <v>0</v>
      </c>
      <c r="CI157">
        <v>140</v>
      </c>
      <c r="CJ157">
        <v>0</v>
      </c>
      <c r="CK157">
        <v>0</v>
      </c>
      <c r="CL157">
        <v>0</v>
      </c>
      <c r="CM157">
        <v>0</v>
      </c>
      <c r="CN157">
        <v>5.516</v>
      </c>
      <c r="CO157">
        <f t="shared" ref="CO157:CO158" si="127">0-CN157</f>
        <v>-5.516</v>
      </c>
      <c r="CP157">
        <f t="shared" si="117"/>
        <v>-2.9369999999999998</v>
      </c>
      <c r="CR157">
        <f t="shared" si="118"/>
        <v>2.9369999999999998</v>
      </c>
      <c r="CU157">
        <v>140</v>
      </c>
      <c r="CV157">
        <v>0</v>
      </c>
      <c r="CW157">
        <v>0</v>
      </c>
      <c r="CX157">
        <v>0</v>
      </c>
      <c r="CY157">
        <v>0</v>
      </c>
      <c r="CZ157">
        <v>25.382999999999999</v>
      </c>
      <c r="DA157">
        <v>25.382999999999999</v>
      </c>
      <c r="DB157">
        <f t="shared" si="119"/>
        <v>-0.5779999999999994</v>
      </c>
      <c r="DD157">
        <f t="shared" si="120"/>
        <v>0.5779999999999994</v>
      </c>
      <c r="DG157">
        <v>140</v>
      </c>
      <c r="DH157">
        <v>0</v>
      </c>
      <c r="DI157">
        <v>0</v>
      </c>
      <c r="DJ157">
        <v>0</v>
      </c>
      <c r="DK157">
        <v>0</v>
      </c>
      <c r="DL157">
        <v>5.2939999999999996</v>
      </c>
      <c r="DM157">
        <f t="shared" ref="DM157:DM160" si="128">0-DL157</f>
        <v>-5.2939999999999996</v>
      </c>
      <c r="DN157">
        <f t="shared" si="121"/>
        <v>-1.9669999999999996</v>
      </c>
      <c r="DP157">
        <f t="shared" si="126"/>
        <v>1.9669999999999996</v>
      </c>
      <c r="DS157">
        <v>140</v>
      </c>
      <c r="DT157">
        <v>0</v>
      </c>
      <c r="DU157">
        <v>0</v>
      </c>
      <c r="DV157">
        <v>0</v>
      </c>
      <c r="DW157">
        <v>0</v>
      </c>
      <c r="DX157">
        <v>3.536</v>
      </c>
      <c r="DY157">
        <v>3.536</v>
      </c>
      <c r="DZ157">
        <f t="shared" si="122"/>
        <v>-3.488</v>
      </c>
      <c r="EB157">
        <f t="shared" si="101"/>
        <v>3.488</v>
      </c>
      <c r="EE157">
        <v>140</v>
      </c>
      <c r="EF157">
        <v>0</v>
      </c>
      <c r="EG157">
        <v>0</v>
      </c>
      <c r="EH157">
        <v>0</v>
      </c>
      <c r="EI157">
        <v>0</v>
      </c>
      <c r="EJ157">
        <v>1.3029999999999999</v>
      </c>
      <c r="EK157">
        <v>1.3029999999999999</v>
      </c>
      <c r="EL157">
        <f t="shared" si="123"/>
        <v>-1.137</v>
      </c>
      <c r="EN157">
        <f t="shared" si="102"/>
        <v>1.137</v>
      </c>
    </row>
    <row r="158" spans="3:144" x14ac:dyDescent="0.3">
      <c r="C158">
        <v>141</v>
      </c>
      <c r="D158">
        <v>0</v>
      </c>
      <c r="E158">
        <v>0</v>
      </c>
      <c r="F158">
        <v>0</v>
      </c>
      <c r="G158">
        <v>0</v>
      </c>
      <c r="H158">
        <v>32.875</v>
      </c>
      <c r="I158">
        <v>32.875</v>
      </c>
      <c r="J158">
        <f t="shared" si="103"/>
        <v>32.661999999999999</v>
      </c>
      <c r="L158" s="2"/>
      <c r="O158">
        <v>141</v>
      </c>
      <c r="P158">
        <v>0</v>
      </c>
      <c r="Q158">
        <v>0</v>
      </c>
      <c r="R158">
        <v>0</v>
      </c>
      <c r="S158">
        <v>0</v>
      </c>
      <c r="T158">
        <v>28.062000000000001</v>
      </c>
      <c r="U158">
        <v>28.062000000000001</v>
      </c>
      <c r="V158">
        <f t="shared" si="105"/>
        <v>26.42</v>
      </c>
      <c r="X158" s="2"/>
      <c r="AA158">
        <v>141</v>
      </c>
      <c r="AB158">
        <v>0</v>
      </c>
      <c r="AC158">
        <v>0</v>
      </c>
      <c r="AD158">
        <v>0</v>
      </c>
      <c r="AE158">
        <v>0</v>
      </c>
      <c r="AF158">
        <v>22.259</v>
      </c>
      <c r="AG158">
        <v>22.259</v>
      </c>
      <c r="AH158">
        <f t="shared" si="107"/>
        <v>0</v>
      </c>
      <c r="AJ158">
        <f t="shared" si="108"/>
        <v>0</v>
      </c>
      <c r="AM158">
        <v>141</v>
      </c>
      <c r="AN158">
        <v>0</v>
      </c>
      <c r="AO158">
        <v>0</v>
      </c>
      <c r="AP158">
        <v>0</v>
      </c>
      <c r="AQ158">
        <v>0</v>
      </c>
      <c r="AR158">
        <v>16.478000000000002</v>
      </c>
      <c r="AS158">
        <v>16.478000000000002</v>
      </c>
      <c r="AT158">
        <f t="shared" si="109"/>
        <v>-1.4379999999999988</v>
      </c>
      <c r="AV158">
        <f t="shared" si="110"/>
        <v>1.4379999999999988</v>
      </c>
      <c r="AY158">
        <v>141</v>
      </c>
      <c r="AZ158">
        <v>0</v>
      </c>
      <c r="BA158">
        <v>0</v>
      </c>
      <c r="BB158">
        <v>0</v>
      </c>
      <c r="BC158">
        <v>0</v>
      </c>
      <c r="BD158">
        <v>19.777000000000001</v>
      </c>
      <c r="BE158">
        <v>19.777000000000001</v>
      </c>
      <c r="BF158">
        <f t="shared" si="111"/>
        <v>0</v>
      </c>
      <c r="BH158">
        <f t="shared" si="112"/>
        <v>0</v>
      </c>
      <c r="BK158">
        <v>141</v>
      </c>
      <c r="BL158">
        <v>0</v>
      </c>
      <c r="BM158">
        <v>0</v>
      </c>
      <c r="BN158">
        <v>0</v>
      </c>
      <c r="BO158">
        <v>0</v>
      </c>
      <c r="BP158">
        <v>21.385000000000002</v>
      </c>
      <c r="BQ158">
        <v>21.385000000000002</v>
      </c>
      <c r="BR158">
        <f t="shared" si="113"/>
        <v>0</v>
      </c>
      <c r="BT158">
        <f t="shared" si="114"/>
        <v>0</v>
      </c>
      <c r="BW158">
        <v>141</v>
      </c>
      <c r="BX158">
        <v>0</v>
      </c>
      <c r="BY158">
        <v>0</v>
      </c>
      <c r="BZ158">
        <v>0</v>
      </c>
      <c r="CA158">
        <v>0</v>
      </c>
      <c r="CB158">
        <v>12.177</v>
      </c>
      <c r="CC158">
        <v>12.177</v>
      </c>
      <c r="CD158">
        <f t="shared" si="115"/>
        <v>0</v>
      </c>
      <c r="CF158">
        <f t="shared" si="116"/>
        <v>0</v>
      </c>
      <c r="CI158">
        <v>141</v>
      </c>
      <c r="CJ158">
        <v>0</v>
      </c>
      <c r="CK158">
        <v>0</v>
      </c>
      <c r="CL158">
        <v>0</v>
      </c>
      <c r="CM158">
        <v>0</v>
      </c>
      <c r="CN158">
        <v>2.5790000000000002</v>
      </c>
      <c r="CO158">
        <f t="shared" si="127"/>
        <v>-2.5790000000000002</v>
      </c>
      <c r="CP158">
        <f t="shared" si="117"/>
        <v>-3.7140000000000004</v>
      </c>
      <c r="CR158">
        <f t="shared" si="118"/>
        <v>3.7140000000000004</v>
      </c>
      <c r="CU158">
        <v>141</v>
      </c>
      <c r="CV158">
        <v>0</v>
      </c>
      <c r="CW158">
        <v>0</v>
      </c>
      <c r="CX158">
        <v>0</v>
      </c>
      <c r="CY158">
        <v>0</v>
      </c>
      <c r="CZ158">
        <v>25.960999999999999</v>
      </c>
      <c r="DA158">
        <v>25.960999999999999</v>
      </c>
      <c r="DB158">
        <f t="shared" si="119"/>
        <v>0</v>
      </c>
      <c r="DD158">
        <f t="shared" si="120"/>
        <v>0</v>
      </c>
      <c r="DG158">
        <v>141</v>
      </c>
      <c r="DH158">
        <v>0</v>
      </c>
      <c r="DI158">
        <v>0</v>
      </c>
      <c r="DJ158">
        <v>0</v>
      </c>
      <c r="DK158">
        <v>0</v>
      </c>
      <c r="DL158">
        <v>3.327</v>
      </c>
      <c r="DM158">
        <f t="shared" si="128"/>
        <v>-3.327</v>
      </c>
      <c r="DN158">
        <f t="shared" si="121"/>
        <v>0</v>
      </c>
      <c r="DP158">
        <f t="shared" si="126"/>
        <v>0</v>
      </c>
      <c r="DS158">
        <v>141</v>
      </c>
      <c r="DT158">
        <v>0</v>
      </c>
      <c r="DU158">
        <v>0</v>
      </c>
      <c r="DV158">
        <v>0</v>
      </c>
      <c r="DW158">
        <v>0</v>
      </c>
      <c r="DX158">
        <v>7.024</v>
      </c>
      <c r="DY158">
        <v>7.024</v>
      </c>
      <c r="DZ158">
        <f t="shared" si="122"/>
        <v>-2.8489999999999993</v>
      </c>
      <c r="EB158">
        <f t="shared" si="101"/>
        <v>2.8489999999999993</v>
      </c>
      <c r="EE158">
        <v>141</v>
      </c>
      <c r="EF158">
        <v>0</v>
      </c>
      <c r="EG158">
        <v>0</v>
      </c>
      <c r="EH158">
        <v>0</v>
      </c>
      <c r="EI158">
        <v>0</v>
      </c>
      <c r="EJ158">
        <v>2.44</v>
      </c>
      <c r="EK158">
        <v>2.44</v>
      </c>
      <c r="EL158">
        <f t="shared" si="123"/>
        <v>-3.7209999999999996</v>
      </c>
      <c r="EN158">
        <f t="shared" si="102"/>
        <v>3.7209999999999996</v>
      </c>
    </row>
    <row r="159" spans="3:144" x14ac:dyDescent="0.3">
      <c r="C159">
        <v>142</v>
      </c>
      <c r="D159">
        <v>0</v>
      </c>
      <c r="E159">
        <v>0</v>
      </c>
      <c r="F159">
        <v>0</v>
      </c>
      <c r="G159">
        <v>0</v>
      </c>
      <c r="H159">
        <v>0.21299999999999999</v>
      </c>
      <c r="I159">
        <v>0.21299999999999999</v>
      </c>
      <c r="J159">
        <f t="shared" si="103"/>
        <v>-3.9539999999999997</v>
      </c>
      <c r="L159">
        <f t="shared" si="104"/>
        <v>3.9539999999999997</v>
      </c>
      <c r="O159">
        <v>142</v>
      </c>
      <c r="P159">
        <v>0</v>
      </c>
      <c r="Q159">
        <v>0</v>
      </c>
      <c r="R159">
        <v>0</v>
      </c>
      <c r="S159">
        <v>0</v>
      </c>
      <c r="T159">
        <v>1.6419999999999999</v>
      </c>
      <c r="U159">
        <v>1.6419999999999999</v>
      </c>
      <c r="V159">
        <f t="shared" si="105"/>
        <v>0</v>
      </c>
      <c r="X159">
        <f t="shared" si="106"/>
        <v>0</v>
      </c>
      <c r="AA159">
        <v>142</v>
      </c>
      <c r="AB159">
        <v>0</v>
      </c>
      <c r="AC159">
        <v>0</v>
      </c>
      <c r="AD159">
        <v>0</v>
      </c>
      <c r="AE159">
        <v>0</v>
      </c>
      <c r="AF159">
        <v>22.259</v>
      </c>
      <c r="AG159">
        <v>22.259</v>
      </c>
      <c r="AH159">
        <f t="shared" si="107"/>
        <v>-1.8810000000000002</v>
      </c>
      <c r="AJ159">
        <f t="shared" si="108"/>
        <v>1.8810000000000002</v>
      </c>
      <c r="AM159">
        <v>142</v>
      </c>
      <c r="AN159">
        <v>0</v>
      </c>
      <c r="AO159">
        <v>0</v>
      </c>
      <c r="AP159">
        <v>0</v>
      </c>
      <c r="AQ159">
        <v>0</v>
      </c>
      <c r="AR159">
        <v>17.916</v>
      </c>
      <c r="AS159">
        <v>17.916</v>
      </c>
      <c r="AT159">
        <f t="shared" si="109"/>
        <v>-1.9869999999999983</v>
      </c>
      <c r="AV159">
        <f t="shared" si="110"/>
        <v>1.9869999999999983</v>
      </c>
      <c r="AY159">
        <v>142</v>
      </c>
      <c r="AZ159">
        <v>0</v>
      </c>
      <c r="BA159">
        <v>0</v>
      </c>
      <c r="BB159">
        <v>0</v>
      </c>
      <c r="BC159">
        <v>0</v>
      </c>
      <c r="BD159">
        <v>19.777000000000001</v>
      </c>
      <c r="BE159">
        <v>19.777000000000001</v>
      </c>
      <c r="BF159">
        <f t="shared" si="111"/>
        <v>-0.98300000000000054</v>
      </c>
      <c r="BH159">
        <f t="shared" si="112"/>
        <v>0.98300000000000054</v>
      </c>
      <c r="BK159">
        <v>142</v>
      </c>
      <c r="BL159">
        <v>0</v>
      </c>
      <c r="BM159">
        <v>0</v>
      </c>
      <c r="BN159">
        <v>0</v>
      </c>
      <c r="BO159">
        <v>0</v>
      </c>
      <c r="BP159">
        <v>21.385000000000002</v>
      </c>
      <c r="BQ159">
        <v>21.385000000000002</v>
      </c>
      <c r="BR159">
        <f t="shared" si="113"/>
        <v>0</v>
      </c>
      <c r="BT159">
        <f t="shared" si="114"/>
        <v>0</v>
      </c>
      <c r="BW159">
        <v>142</v>
      </c>
      <c r="BX159">
        <v>0</v>
      </c>
      <c r="BY159">
        <v>0</v>
      </c>
      <c r="BZ159">
        <v>0</v>
      </c>
      <c r="CA159">
        <v>0</v>
      </c>
      <c r="CB159">
        <v>12.177</v>
      </c>
      <c r="CC159">
        <v>12.177</v>
      </c>
      <c r="CD159">
        <f t="shared" si="115"/>
        <v>0</v>
      </c>
      <c r="CF159">
        <f t="shared" si="116"/>
        <v>0</v>
      </c>
      <c r="CI159">
        <v>142</v>
      </c>
      <c r="CJ159">
        <v>0</v>
      </c>
      <c r="CK159">
        <v>0</v>
      </c>
      <c r="CL159">
        <v>0</v>
      </c>
      <c r="CM159">
        <v>0</v>
      </c>
      <c r="CN159">
        <v>1.135</v>
      </c>
      <c r="CO159">
        <v>1.135</v>
      </c>
      <c r="CP159">
        <f t="shared" si="117"/>
        <v>-1.482</v>
      </c>
      <c r="CR159">
        <f t="shared" si="118"/>
        <v>1.482</v>
      </c>
      <c r="CU159">
        <v>142</v>
      </c>
      <c r="CV159">
        <v>0</v>
      </c>
      <c r="CW159">
        <v>0</v>
      </c>
      <c r="CX159">
        <v>0</v>
      </c>
      <c r="CY159">
        <v>0</v>
      </c>
      <c r="CZ159">
        <v>25.960999999999999</v>
      </c>
      <c r="DA159">
        <v>25.960999999999999</v>
      </c>
      <c r="DB159">
        <f t="shared" si="119"/>
        <v>0</v>
      </c>
      <c r="DD159">
        <f t="shared" si="120"/>
        <v>0</v>
      </c>
      <c r="DG159">
        <v>142</v>
      </c>
      <c r="DH159">
        <v>0</v>
      </c>
      <c r="DI159">
        <v>0</v>
      </c>
      <c r="DJ159">
        <v>0</v>
      </c>
      <c r="DK159">
        <v>0</v>
      </c>
      <c r="DL159">
        <v>3.327</v>
      </c>
      <c r="DM159">
        <f t="shared" si="128"/>
        <v>-3.327</v>
      </c>
      <c r="DN159">
        <f t="shared" si="121"/>
        <v>-2.2690000000000001</v>
      </c>
      <c r="DP159">
        <f t="shared" si="126"/>
        <v>2.2690000000000001</v>
      </c>
      <c r="DS159">
        <v>142</v>
      </c>
      <c r="DT159">
        <v>0</v>
      </c>
      <c r="DU159">
        <v>0</v>
      </c>
      <c r="DV159">
        <v>0</v>
      </c>
      <c r="DW159">
        <v>0</v>
      </c>
      <c r="DX159">
        <v>9.8729999999999993</v>
      </c>
      <c r="DY159">
        <v>9.8729999999999993</v>
      </c>
      <c r="DZ159">
        <f t="shared" si="122"/>
        <v>-1.407</v>
      </c>
      <c r="EB159">
        <f t="shared" si="101"/>
        <v>1.407</v>
      </c>
      <c r="EE159">
        <v>142</v>
      </c>
      <c r="EF159">
        <v>0</v>
      </c>
      <c r="EG159">
        <v>0</v>
      </c>
      <c r="EH159">
        <v>0</v>
      </c>
      <c r="EI159">
        <v>0</v>
      </c>
      <c r="EJ159">
        <v>6.1609999999999996</v>
      </c>
      <c r="EK159">
        <v>6.1609999999999996</v>
      </c>
      <c r="EL159">
        <f t="shared" si="123"/>
        <v>-1.6100000000000003</v>
      </c>
      <c r="EN159">
        <f t="shared" si="102"/>
        <v>1.6100000000000003</v>
      </c>
    </row>
    <row r="160" spans="3:144" x14ac:dyDescent="0.3">
      <c r="C160">
        <v>143</v>
      </c>
      <c r="D160">
        <v>0</v>
      </c>
      <c r="E160">
        <v>0</v>
      </c>
      <c r="F160">
        <v>0</v>
      </c>
      <c r="G160">
        <v>0</v>
      </c>
      <c r="H160">
        <v>4.1669999999999998</v>
      </c>
      <c r="I160">
        <v>4.1669999999999998</v>
      </c>
      <c r="J160">
        <f t="shared" si="103"/>
        <v>0</v>
      </c>
      <c r="L160">
        <f t="shared" si="104"/>
        <v>0</v>
      </c>
      <c r="O160">
        <v>143</v>
      </c>
      <c r="P160">
        <v>0</v>
      </c>
      <c r="Q160">
        <v>0</v>
      </c>
      <c r="R160">
        <v>0</v>
      </c>
      <c r="S160">
        <v>0</v>
      </c>
      <c r="T160">
        <v>1.6419999999999999</v>
      </c>
      <c r="U160">
        <v>1.6419999999999999</v>
      </c>
      <c r="V160">
        <f t="shared" si="105"/>
        <v>-3.2120000000000002</v>
      </c>
      <c r="X160">
        <f t="shared" si="106"/>
        <v>3.2120000000000002</v>
      </c>
      <c r="AA160">
        <v>143</v>
      </c>
      <c r="AB160">
        <v>0</v>
      </c>
      <c r="AC160">
        <v>0</v>
      </c>
      <c r="AD160">
        <v>0</v>
      </c>
      <c r="AE160">
        <v>0</v>
      </c>
      <c r="AF160">
        <v>24.14</v>
      </c>
      <c r="AG160">
        <v>24.14</v>
      </c>
      <c r="AH160">
        <f t="shared" si="107"/>
        <v>0</v>
      </c>
      <c r="AJ160">
        <f t="shared" si="108"/>
        <v>0</v>
      </c>
      <c r="AM160">
        <v>143</v>
      </c>
      <c r="AN160">
        <v>0</v>
      </c>
      <c r="AO160">
        <v>0</v>
      </c>
      <c r="AP160">
        <v>0</v>
      </c>
      <c r="AQ160">
        <v>0</v>
      </c>
      <c r="AR160">
        <v>19.902999999999999</v>
      </c>
      <c r="AS160">
        <v>19.902999999999999</v>
      </c>
      <c r="AT160">
        <f t="shared" si="109"/>
        <v>-2.3710000000000022</v>
      </c>
      <c r="AV160">
        <f t="shared" si="110"/>
        <v>2.3710000000000022</v>
      </c>
      <c r="AY160">
        <v>143</v>
      </c>
      <c r="AZ160">
        <v>0</v>
      </c>
      <c r="BA160">
        <v>0</v>
      </c>
      <c r="BB160">
        <v>0</v>
      </c>
      <c r="BC160">
        <v>0</v>
      </c>
      <c r="BD160">
        <v>20.76</v>
      </c>
      <c r="BE160">
        <v>20.76</v>
      </c>
      <c r="BF160">
        <f t="shared" si="111"/>
        <v>0</v>
      </c>
      <c r="BH160">
        <f t="shared" si="112"/>
        <v>0</v>
      </c>
      <c r="BK160">
        <v>143</v>
      </c>
      <c r="BL160">
        <v>0</v>
      </c>
      <c r="BM160">
        <v>0</v>
      </c>
      <c r="BN160">
        <v>0</v>
      </c>
      <c r="BO160">
        <v>0</v>
      </c>
      <c r="BP160">
        <v>21.385000000000002</v>
      </c>
      <c r="BQ160">
        <v>21.385000000000002</v>
      </c>
      <c r="BR160">
        <f t="shared" si="113"/>
        <v>0</v>
      </c>
      <c r="BT160">
        <f t="shared" si="114"/>
        <v>0</v>
      </c>
      <c r="BW160">
        <v>143</v>
      </c>
      <c r="BX160">
        <v>0</v>
      </c>
      <c r="BY160">
        <v>0</v>
      </c>
      <c r="BZ160">
        <v>0</v>
      </c>
      <c r="CA160">
        <v>0</v>
      </c>
      <c r="CB160">
        <v>12.177</v>
      </c>
      <c r="CC160">
        <v>12.177</v>
      </c>
      <c r="CD160">
        <f t="shared" si="115"/>
        <v>0</v>
      </c>
      <c r="CF160">
        <f t="shared" si="116"/>
        <v>0</v>
      </c>
      <c r="CI160">
        <v>143</v>
      </c>
      <c r="CJ160">
        <v>0</v>
      </c>
      <c r="CK160">
        <v>0</v>
      </c>
      <c r="CL160">
        <v>0</v>
      </c>
      <c r="CM160">
        <v>0</v>
      </c>
      <c r="CN160">
        <v>2.617</v>
      </c>
      <c r="CO160">
        <v>2.617</v>
      </c>
      <c r="CP160">
        <f t="shared" si="117"/>
        <v>-2.83</v>
      </c>
      <c r="CR160">
        <f t="shared" si="118"/>
        <v>2.83</v>
      </c>
      <c r="CU160">
        <v>143</v>
      </c>
      <c r="CV160">
        <v>0</v>
      </c>
      <c r="CW160">
        <v>0</v>
      </c>
      <c r="CX160">
        <v>0</v>
      </c>
      <c r="CY160">
        <v>0</v>
      </c>
      <c r="CZ160">
        <v>25.960999999999999</v>
      </c>
      <c r="DA160">
        <v>25.960999999999999</v>
      </c>
      <c r="DB160">
        <f t="shared" si="119"/>
        <v>-2.2140000000000022</v>
      </c>
      <c r="DD160">
        <f t="shared" si="120"/>
        <v>2.2140000000000022</v>
      </c>
      <c r="DG160">
        <v>143</v>
      </c>
      <c r="DH160">
        <v>0</v>
      </c>
      <c r="DI160">
        <v>0</v>
      </c>
      <c r="DJ160">
        <v>0</v>
      </c>
      <c r="DK160">
        <v>0</v>
      </c>
      <c r="DL160">
        <v>1.0580000000000001</v>
      </c>
      <c r="DM160">
        <f t="shared" si="128"/>
        <v>-1.0580000000000001</v>
      </c>
      <c r="DN160">
        <f t="shared" si="121"/>
        <v>-1.248</v>
      </c>
      <c r="DP160">
        <f t="shared" si="126"/>
        <v>1.248</v>
      </c>
      <c r="DS160">
        <v>143</v>
      </c>
      <c r="DT160">
        <v>0</v>
      </c>
      <c r="DU160">
        <v>0</v>
      </c>
      <c r="DV160">
        <v>0</v>
      </c>
      <c r="DW160">
        <v>0</v>
      </c>
      <c r="DX160">
        <v>11.28</v>
      </c>
      <c r="DY160">
        <v>11.28</v>
      </c>
      <c r="DZ160">
        <f t="shared" si="122"/>
        <v>-1.8200000000000003</v>
      </c>
      <c r="EB160">
        <f t="shared" si="101"/>
        <v>1.8200000000000003</v>
      </c>
      <c r="EE160">
        <v>143</v>
      </c>
      <c r="EF160">
        <v>0</v>
      </c>
      <c r="EG160">
        <v>0</v>
      </c>
      <c r="EH160">
        <v>0</v>
      </c>
      <c r="EI160">
        <v>0</v>
      </c>
      <c r="EJ160">
        <v>7.7709999999999999</v>
      </c>
      <c r="EK160">
        <v>7.7709999999999999</v>
      </c>
      <c r="EL160">
        <f t="shared" si="123"/>
        <v>-3.080000000000001</v>
      </c>
      <c r="EN160">
        <f t="shared" si="102"/>
        <v>3.080000000000001</v>
      </c>
    </row>
    <row r="161" spans="3:144" x14ac:dyDescent="0.3">
      <c r="C161">
        <v>144</v>
      </c>
      <c r="D161">
        <v>0</v>
      </c>
      <c r="E161">
        <v>0</v>
      </c>
      <c r="F161">
        <v>0</v>
      </c>
      <c r="G161">
        <v>0</v>
      </c>
      <c r="H161">
        <v>4.1669999999999998</v>
      </c>
      <c r="I161">
        <v>4.1669999999999998</v>
      </c>
      <c r="J161">
        <f t="shared" si="103"/>
        <v>-3.0630000000000006</v>
      </c>
      <c r="L161">
        <f t="shared" si="104"/>
        <v>3.0630000000000006</v>
      </c>
      <c r="O161">
        <v>144</v>
      </c>
      <c r="P161">
        <v>0</v>
      </c>
      <c r="Q161">
        <v>0</v>
      </c>
      <c r="R161">
        <v>0</v>
      </c>
      <c r="S161">
        <v>0</v>
      </c>
      <c r="T161">
        <v>4.8540000000000001</v>
      </c>
      <c r="U161">
        <v>4.8540000000000001</v>
      </c>
      <c r="V161">
        <f t="shared" si="105"/>
        <v>-4.4289999999999994</v>
      </c>
      <c r="X161">
        <f t="shared" si="106"/>
        <v>4.4289999999999994</v>
      </c>
      <c r="AA161">
        <v>144</v>
      </c>
      <c r="AB161">
        <v>0</v>
      </c>
      <c r="AC161">
        <v>0</v>
      </c>
      <c r="AD161">
        <v>0</v>
      </c>
      <c r="AE161">
        <v>0</v>
      </c>
      <c r="AF161">
        <v>24.14</v>
      </c>
      <c r="AG161">
        <v>24.14</v>
      </c>
      <c r="AH161">
        <f t="shared" si="107"/>
        <v>3.333000000000002</v>
      </c>
      <c r="AJ161" s="2"/>
      <c r="AM161">
        <v>144</v>
      </c>
      <c r="AN161">
        <v>0</v>
      </c>
      <c r="AO161">
        <v>0</v>
      </c>
      <c r="AP161">
        <v>0</v>
      </c>
      <c r="AQ161">
        <v>0</v>
      </c>
      <c r="AR161">
        <v>22.274000000000001</v>
      </c>
      <c r="AS161">
        <v>22.274000000000001</v>
      </c>
      <c r="AT161">
        <f t="shared" si="109"/>
        <v>-2.2829999999999977</v>
      </c>
      <c r="AV161">
        <f t="shared" si="110"/>
        <v>2.2829999999999977</v>
      </c>
      <c r="AY161">
        <v>144</v>
      </c>
      <c r="AZ161">
        <v>0</v>
      </c>
      <c r="BA161">
        <v>0</v>
      </c>
      <c r="BB161">
        <v>0</v>
      </c>
      <c r="BC161">
        <v>0</v>
      </c>
      <c r="BD161">
        <v>20.76</v>
      </c>
      <c r="BE161">
        <v>20.76</v>
      </c>
      <c r="BF161">
        <f t="shared" si="111"/>
        <v>0</v>
      </c>
      <c r="BH161">
        <f t="shared" si="112"/>
        <v>0</v>
      </c>
      <c r="BK161">
        <v>144</v>
      </c>
      <c r="BL161">
        <v>0</v>
      </c>
      <c r="BM161">
        <v>0</v>
      </c>
      <c r="BN161">
        <v>0</v>
      </c>
      <c r="BO161">
        <v>0</v>
      </c>
      <c r="BP161">
        <v>21.385000000000002</v>
      </c>
      <c r="BQ161">
        <v>21.385000000000002</v>
      </c>
      <c r="BR161">
        <f t="shared" si="113"/>
        <v>0</v>
      </c>
      <c r="BT161">
        <f t="shared" si="114"/>
        <v>0</v>
      </c>
      <c r="BW161">
        <v>144</v>
      </c>
      <c r="BX161">
        <v>0</v>
      </c>
      <c r="BY161">
        <v>0</v>
      </c>
      <c r="BZ161">
        <v>0</v>
      </c>
      <c r="CA161">
        <v>0</v>
      </c>
      <c r="CB161">
        <v>12.177</v>
      </c>
      <c r="CC161">
        <v>12.177</v>
      </c>
      <c r="CD161">
        <f t="shared" si="115"/>
        <v>-1.9670000000000005</v>
      </c>
      <c r="CF161">
        <f t="shared" si="116"/>
        <v>1.9670000000000005</v>
      </c>
      <c r="CI161">
        <v>144</v>
      </c>
      <c r="CJ161">
        <v>0</v>
      </c>
      <c r="CK161">
        <v>0</v>
      </c>
      <c r="CL161">
        <v>0</v>
      </c>
      <c r="CM161">
        <v>0</v>
      </c>
      <c r="CN161">
        <v>5.4470000000000001</v>
      </c>
      <c r="CO161">
        <v>5.4470000000000001</v>
      </c>
      <c r="CP161">
        <f t="shared" si="117"/>
        <v>-0.79499999999999993</v>
      </c>
      <c r="CR161">
        <f t="shared" si="118"/>
        <v>0.79499999999999993</v>
      </c>
      <c r="CU161">
        <v>144</v>
      </c>
      <c r="CV161">
        <v>0</v>
      </c>
      <c r="CW161">
        <v>0</v>
      </c>
      <c r="CX161">
        <v>0</v>
      </c>
      <c r="CY161">
        <v>0</v>
      </c>
      <c r="CZ161">
        <v>28.175000000000001</v>
      </c>
      <c r="DA161">
        <v>28.175000000000001</v>
      </c>
      <c r="DB161">
        <f t="shared" si="119"/>
        <v>0</v>
      </c>
      <c r="DD161">
        <f t="shared" si="120"/>
        <v>0</v>
      </c>
      <c r="DG161">
        <v>144</v>
      </c>
      <c r="DH161">
        <v>0</v>
      </c>
      <c r="DI161">
        <v>0</v>
      </c>
      <c r="DJ161">
        <v>0</v>
      </c>
      <c r="DK161">
        <v>0</v>
      </c>
      <c r="DL161">
        <v>0.19</v>
      </c>
      <c r="DM161">
        <v>0.19</v>
      </c>
      <c r="DN161">
        <f t="shared" si="121"/>
        <v>-1.2110000000000001</v>
      </c>
      <c r="DP161">
        <f t="shared" si="126"/>
        <v>1.2110000000000001</v>
      </c>
      <c r="DS161">
        <v>144</v>
      </c>
      <c r="DT161">
        <v>0</v>
      </c>
      <c r="DU161">
        <v>0</v>
      </c>
      <c r="DV161">
        <v>0</v>
      </c>
      <c r="DW161">
        <v>0</v>
      </c>
      <c r="DX161">
        <v>13.1</v>
      </c>
      <c r="DY161">
        <v>13.1</v>
      </c>
      <c r="DZ161">
        <f t="shared" si="122"/>
        <v>-2.1330000000000009</v>
      </c>
      <c r="EB161">
        <f t="shared" si="101"/>
        <v>2.1330000000000009</v>
      </c>
      <c r="EE161">
        <v>144</v>
      </c>
      <c r="EF161">
        <v>0</v>
      </c>
      <c r="EG161">
        <v>0</v>
      </c>
      <c r="EH161">
        <v>0</v>
      </c>
      <c r="EI161">
        <v>0</v>
      </c>
      <c r="EJ161">
        <v>10.851000000000001</v>
      </c>
      <c r="EK161">
        <v>10.851000000000001</v>
      </c>
      <c r="EL161">
        <f t="shared" si="123"/>
        <v>-1.4099999999999984</v>
      </c>
      <c r="EN161">
        <f t="shared" si="102"/>
        <v>1.4099999999999984</v>
      </c>
    </row>
    <row r="162" spans="3:144" x14ac:dyDescent="0.3">
      <c r="C162">
        <v>145</v>
      </c>
      <c r="D162">
        <v>0</v>
      </c>
      <c r="E162">
        <v>0</v>
      </c>
      <c r="F162">
        <v>0</v>
      </c>
      <c r="G162">
        <v>0</v>
      </c>
      <c r="H162">
        <v>7.23</v>
      </c>
      <c r="I162">
        <v>7.23</v>
      </c>
      <c r="J162">
        <f t="shared" si="103"/>
        <v>-2.3499999999999996</v>
      </c>
      <c r="L162">
        <f t="shared" si="104"/>
        <v>2.3499999999999996</v>
      </c>
      <c r="O162">
        <v>145</v>
      </c>
      <c r="P162">
        <v>0</v>
      </c>
      <c r="Q162">
        <v>0</v>
      </c>
      <c r="R162">
        <v>0</v>
      </c>
      <c r="S162">
        <v>0</v>
      </c>
      <c r="T162">
        <v>9.2829999999999995</v>
      </c>
      <c r="U162">
        <v>9.2829999999999995</v>
      </c>
      <c r="V162">
        <f t="shared" si="105"/>
        <v>-2.2100000000000009</v>
      </c>
      <c r="X162">
        <f t="shared" si="106"/>
        <v>2.2100000000000009</v>
      </c>
      <c r="AA162">
        <v>145</v>
      </c>
      <c r="AB162">
        <v>0</v>
      </c>
      <c r="AC162">
        <v>0</v>
      </c>
      <c r="AD162">
        <v>0</v>
      </c>
      <c r="AE162">
        <v>0</v>
      </c>
      <c r="AF162">
        <v>20.806999999999999</v>
      </c>
      <c r="AG162">
        <v>20.806999999999999</v>
      </c>
      <c r="AH162">
        <f t="shared" si="107"/>
        <v>-1.0510000000000019</v>
      </c>
      <c r="AJ162">
        <f t="shared" si="108"/>
        <v>1.0510000000000019</v>
      </c>
      <c r="AM162">
        <v>145</v>
      </c>
      <c r="AN162">
        <v>0</v>
      </c>
      <c r="AO162">
        <v>0</v>
      </c>
      <c r="AP162">
        <v>0</v>
      </c>
      <c r="AQ162">
        <v>0</v>
      </c>
      <c r="AR162">
        <v>24.556999999999999</v>
      </c>
      <c r="AS162">
        <v>24.556999999999999</v>
      </c>
      <c r="AT162">
        <f t="shared" si="109"/>
        <v>0</v>
      </c>
      <c r="AV162">
        <f t="shared" si="110"/>
        <v>0</v>
      </c>
      <c r="AY162">
        <v>145</v>
      </c>
      <c r="AZ162">
        <v>0</v>
      </c>
      <c r="BA162">
        <v>0</v>
      </c>
      <c r="BB162">
        <v>0</v>
      </c>
      <c r="BC162">
        <v>0</v>
      </c>
      <c r="BD162">
        <v>20.76</v>
      </c>
      <c r="BE162">
        <v>20.76</v>
      </c>
      <c r="BF162">
        <f t="shared" si="111"/>
        <v>-0.98999999999999844</v>
      </c>
      <c r="BH162">
        <f t="shared" si="112"/>
        <v>0.98999999999999844</v>
      </c>
      <c r="BK162">
        <v>145</v>
      </c>
      <c r="BL162">
        <v>0</v>
      </c>
      <c r="BM162">
        <v>0</v>
      </c>
      <c r="BN162">
        <v>0</v>
      </c>
      <c r="BO162">
        <v>0</v>
      </c>
      <c r="BP162">
        <v>21.385000000000002</v>
      </c>
      <c r="BQ162">
        <v>21.385000000000002</v>
      </c>
      <c r="BR162">
        <f t="shared" si="113"/>
        <v>0</v>
      </c>
      <c r="BT162">
        <f t="shared" si="114"/>
        <v>0</v>
      </c>
      <c r="BW162">
        <v>145</v>
      </c>
      <c r="BX162">
        <v>0</v>
      </c>
      <c r="BY162">
        <v>0</v>
      </c>
      <c r="BZ162">
        <v>0</v>
      </c>
      <c r="CA162">
        <v>0</v>
      </c>
      <c r="CB162">
        <v>14.144</v>
      </c>
      <c r="CC162">
        <v>14.144</v>
      </c>
      <c r="CD162">
        <f t="shared" si="115"/>
        <v>0</v>
      </c>
      <c r="CF162">
        <f t="shared" si="116"/>
        <v>0</v>
      </c>
      <c r="CI162">
        <v>145</v>
      </c>
      <c r="CJ162">
        <v>0</v>
      </c>
      <c r="CK162">
        <v>0</v>
      </c>
      <c r="CL162">
        <v>0</v>
      </c>
      <c r="CM162">
        <v>0</v>
      </c>
      <c r="CN162">
        <v>6.242</v>
      </c>
      <c r="CO162">
        <v>6.242</v>
      </c>
      <c r="CP162">
        <f t="shared" si="117"/>
        <v>-1.3869999999999996</v>
      </c>
      <c r="CR162">
        <f t="shared" si="118"/>
        <v>1.3869999999999996</v>
      </c>
      <c r="CU162">
        <v>145</v>
      </c>
      <c r="CV162">
        <v>0</v>
      </c>
      <c r="CW162">
        <v>0</v>
      </c>
      <c r="CX162">
        <v>0</v>
      </c>
      <c r="CY162">
        <v>0</v>
      </c>
      <c r="CZ162">
        <v>28.175000000000001</v>
      </c>
      <c r="DA162">
        <v>28.175000000000001</v>
      </c>
      <c r="DB162">
        <f t="shared" si="119"/>
        <v>0</v>
      </c>
      <c r="DD162">
        <f t="shared" si="120"/>
        <v>0</v>
      </c>
      <c r="DG162">
        <v>145</v>
      </c>
      <c r="DH162">
        <v>0</v>
      </c>
      <c r="DI162">
        <v>0</v>
      </c>
      <c r="DJ162">
        <v>0</v>
      </c>
      <c r="DK162">
        <v>0</v>
      </c>
      <c r="DL162">
        <v>1.401</v>
      </c>
      <c r="DM162">
        <v>1.401</v>
      </c>
      <c r="DN162">
        <f t="shared" si="121"/>
        <v>-2.17</v>
      </c>
      <c r="DP162">
        <f t="shared" si="126"/>
        <v>2.17</v>
      </c>
      <c r="DS162">
        <v>145</v>
      </c>
      <c r="DT162">
        <v>0</v>
      </c>
      <c r="DU162">
        <v>0</v>
      </c>
      <c r="DV162">
        <v>0</v>
      </c>
      <c r="DW162">
        <v>0</v>
      </c>
      <c r="DX162">
        <v>15.233000000000001</v>
      </c>
      <c r="DY162">
        <v>15.233000000000001</v>
      </c>
      <c r="DZ162">
        <f t="shared" si="122"/>
        <v>-2.0389999999999979</v>
      </c>
      <c r="EB162">
        <f t="shared" si="101"/>
        <v>2.0389999999999979</v>
      </c>
      <c r="EE162">
        <v>145</v>
      </c>
      <c r="EF162">
        <v>0</v>
      </c>
      <c r="EG162">
        <v>0</v>
      </c>
      <c r="EH162">
        <v>0</v>
      </c>
      <c r="EI162">
        <v>0</v>
      </c>
      <c r="EJ162">
        <v>12.260999999999999</v>
      </c>
      <c r="EK162">
        <v>12.260999999999999</v>
      </c>
      <c r="EL162">
        <f t="shared" si="123"/>
        <v>-1.0700000000000003</v>
      </c>
      <c r="EN162">
        <f t="shared" si="102"/>
        <v>1.0700000000000003</v>
      </c>
    </row>
    <row r="163" spans="3:144" x14ac:dyDescent="0.3">
      <c r="C163">
        <v>146</v>
      </c>
      <c r="D163">
        <v>0</v>
      </c>
      <c r="E163">
        <v>0</v>
      </c>
      <c r="F163">
        <v>0</v>
      </c>
      <c r="G163">
        <v>0</v>
      </c>
      <c r="H163">
        <v>9.58</v>
      </c>
      <c r="I163">
        <v>9.58</v>
      </c>
      <c r="J163">
        <f t="shared" si="103"/>
        <v>-1.5839999999999996</v>
      </c>
      <c r="L163">
        <f t="shared" si="104"/>
        <v>1.5839999999999996</v>
      </c>
      <c r="O163">
        <v>146</v>
      </c>
      <c r="P163">
        <v>0</v>
      </c>
      <c r="Q163">
        <v>0</v>
      </c>
      <c r="R163">
        <v>0</v>
      </c>
      <c r="S163">
        <v>0</v>
      </c>
      <c r="T163">
        <v>11.493</v>
      </c>
      <c r="U163">
        <v>11.493</v>
      </c>
      <c r="V163">
        <f t="shared" si="105"/>
        <v>-1.4900000000000002</v>
      </c>
      <c r="X163">
        <f t="shared" si="106"/>
        <v>1.4900000000000002</v>
      </c>
      <c r="AA163">
        <v>146</v>
      </c>
      <c r="AB163">
        <v>0</v>
      </c>
      <c r="AC163">
        <v>0</v>
      </c>
      <c r="AD163">
        <v>0</v>
      </c>
      <c r="AE163">
        <v>0</v>
      </c>
      <c r="AF163">
        <v>21.858000000000001</v>
      </c>
      <c r="AG163">
        <v>21.858000000000001</v>
      </c>
      <c r="AH163">
        <f t="shared" si="107"/>
        <v>0</v>
      </c>
      <c r="AJ163">
        <f t="shared" si="108"/>
        <v>0</v>
      </c>
      <c r="AM163">
        <v>146</v>
      </c>
      <c r="AN163">
        <v>0</v>
      </c>
      <c r="AO163">
        <v>0</v>
      </c>
      <c r="AP163">
        <v>0</v>
      </c>
      <c r="AQ163">
        <v>0</v>
      </c>
      <c r="AR163">
        <v>24.556999999999999</v>
      </c>
      <c r="AS163">
        <v>24.556999999999999</v>
      </c>
      <c r="AT163">
        <f t="shared" si="109"/>
        <v>-1.5250000000000021</v>
      </c>
      <c r="AV163">
        <f t="shared" si="110"/>
        <v>1.5250000000000021</v>
      </c>
      <c r="AY163">
        <v>146</v>
      </c>
      <c r="AZ163">
        <v>0</v>
      </c>
      <c r="BA163">
        <v>0</v>
      </c>
      <c r="BB163">
        <v>0</v>
      </c>
      <c r="BC163">
        <v>0</v>
      </c>
      <c r="BD163">
        <v>21.75</v>
      </c>
      <c r="BE163">
        <v>21.75</v>
      </c>
      <c r="BF163">
        <f t="shared" si="111"/>
        <v>0</v>
      </c>
      <c r="BH163">
        <f t="shared" si="112"/>
        <v>0</v>
      </c>
      <c r="BK163">
        <v>146</v>
      </c>
      <c r="BL163">
        <v>0</v>
      </c>
      <c r="BM163">
        <v>0</v>
      </c>
      <c r="BN163">
        <v>0</v>
      </c>
      <c r="BO163">
        <v>0</v>
      </c>
      <c r="BP163">
        <v>21.385000000000002</v>
      </c>
      <c r="BQ163">
        <v>21.385000000000002</v>
      </c>
      <c r="BR163">
        <f t="shared" si="113"/>
        <v>-2.796999999999997</v>
      </c>
      <c r="BT163">
        <f t="shared" si="114"/>
        <v>2.796999999999997</v>
      </c>
      <c r="BW163">
        <v>146</v>
      </c>
      <c r="BX163">
        <v>0</v>
      </c>
      <c r="BY163">
        <v>0</v>
      </c>
      <c r="BZ163">
        <v>0</v>
      </c>
      <c r="CA163">
        <v>0</v>
      </c>
      <c r="CB163">
        <v>14.144</v>
      </c>
      <c r="CC163">
        <v>14.144</v>
      </c>
      <c r="CD163">
        <f t="shared" si="115"/>
        <v>0</v>
      </c>
      <c r="CF163">
        <f t="shared" si="116"/>
        <v>0</v>
      </c>
      <c r="CI163">
        <v>146</v>
      </c>
      <c r="CJ163">
        <v>0</v>
      </c>
      <c r="CK163">
        <v>0</v>
      </c>
      <c r="CL163">
        <v>0</v>
      </c>
      <c r="CM163">
        <v>0</v>
      </c>
      <c r="CN163">
        <v>7.6289999999999996</v>
      </c>
      <c r="CO163">
        <v>7.6289999999999996</v>
      </c>
      <c r="CP163">
        <f t="shared" si="117"/>
        <v>-2.5289999999999999</v>
      </c>
      <c r="CR163">
        <f t="shared" si="118"/>
        <v>2.5289999999999999</v>
      </c>
      <c r="CU163">
        <v>146</v>
      </c>
      <c r="CV163">
        <v>0</v>
      </c>
      <c r="CW163">
        <v>0</v>
      </c>
      <c r="CX163">
        <v>0</v>
      </c>
      <c r="CY163">
        <v>0</v>
      </c>
      <c r="CZ163">
        <v>28.175000000000001</v>
      </c>
      <c r="DA163">
        <v>28.175000000000001</v>
      </c>
      <c r="DB163">
        <f t="shared" si="119"/>
        <v>-1.8320000000000007</v>
      </c>
      <c r="DD163">
        <f t="shared" si="120"/>
        <v>1.8320000000000007</v>
      </c>
      <c r="DG163">
        <v>146</v>
      </c>
      <c r="DH163">
        <v>0</v>
      </c>
      <c r="DI163">
        <v>0</v>
      </c>
      <c r="DJ163">
        <v>0</v>
      </c>
      <c r="DK163">
        <v>0</v>
      </c>
      <c r="DL163">
        <v>3.5710000000000002</v>
      </c>
      <c r="DM163">
        <v>3.5710000000000002</v>
      </c>
      <c r="DN163">
        <f t="shared" si="121"/>
        <v>-1.5659999999999994</v>
      </c>
      <c r="DP163">
        <f t="shared" si="126"/>
        <v>1.5659999999999994</v>
      </c>
      <c r="DS163">
        <v>146</v>
      </c>
      <c r="DT163">
        <v>0</v>
      </c>
      <c r="DU163">
        <v>0</v>
      </c>
      <c r="DV163">
        <v>0</v>
      </c>
      <c r="DW163">
        <v>0</v>
      </c>
      <c r="DX163">
        <v>17.271999999999998</v>
      </c>
      <c r="DY163">
        <v>17.271999999999998</v>
      </c>
      <c r="DZ163">
        <f t="shared" si="122"/>
        <v>-0.90800000000000125</v>
      </c>
      <c r="EB163">
        <f t="shared" si="101"/>
        <v>0.90800000000000125</v>
      </c>
      <c r="EE163">
        <v>146</v>
      </c>
      <c r="EF163">
        <v>0</v>
      </c>
      <c r="EG163">
        <v>0</v>
      </c>
      <c r="EH163">
        <v>0</v>
      </c>
      <c r="EI163">
        <v>0</v>
      </c>
      <c r="EJ163">
        <v>13.331</v>
      </c>
      <c r="EK163">
        <v>13.331</v>
      </c>
      <c r="EL163">
        <f t="shared" si="123"/>
        <v>-1.4779999999999998</v>
      </c>
      <c r="EN163">
        <f t="shared" si="102"/>
        <v>1.4779999999999998</v>
      </c>
    </row>
    <row r="164" spans="3:144" x14ac:dyDescent="0.3">
      <c r="C164">
        <v>147</v>
      </c>
      <c r="D164">
        <v>0</v>
      </c>
      <c r="E164">
        <v>0</v>
      </c>
      <c r="F164">
        <v>0</v>
      </c>
      <c r="G164">
        <v>0</v>
      </c>
      <c r="H164">
        <v>11.164</v>
      </c>
      <c r="I164">
        <v>11.164</v>
      </c>
      <c r="J164">
        <f t="shared" si="103"/>
        <v>0</v>
      </c>
      <c r="L164">
        <f t="shared" si="104"/>
        <v>0</v>
      </c>
      <c r="O164">
        <v>147</v>
      </c>
      <c r="P164">
        <v>0</v>
      </c>
      <c r="Q164">
        <v>0</v>
      </c>
      <c r="R164">
        <v>0</v>
      </c>
      <c r="S164">
        <v>0</v>
      </c>
      <c r="T164">
        <v>12.983000000000001</v>
      </c>
      <c r="U164">
        <v>12.983000000000001</v>
      </c>
      <c r="V164">
        <f t="shared" si="105"/>
        <v>-1.3520000000000003</v>
      </c>
      <c r="X164">
        <f t="shared" si="106"/>
        <v>1.3520000000000003</v>
      </c>
      <c r="AA164">
        <v>147</v>
      </c>
      <c r="AB164">
        <v>0</v>
      </c>
      <c r="AC164">
        <v>0</v>
      </c>
      <c r="AD164">
        <v>0</v>
      </c>
      <c r="AE164">
        <v>0</v>
      </c>
      <c r="AF164">
        <v>21.858000000000001</v>
      </c>
      <c r="AG164">
        <v>21.858000000000001</v>
      </c>
      <c r="AH164">
        <f t="shared" si="107"/>
        <v>0</v>
      </c>
      <c r="AJ164">
        <f t="shared" si="108"/>
        <v>0</v>
      </c>
      <c r="AM164">
        <v>147</v>
      </c>
      <c r="AN164">
        <v>0</v>
      </c>
      <c r="AO164">
        <v>0</v>
      </c>
      <c r="AP164">
        <v>0</v>
      </c>
      <c r="AQ164">
        <v>0</v>
      </c>
      <c r="AR164">
        <v>26.082000000000001</v>
      </c>
      <c r="AS164">
        <v>26.082000000000001</v>
      </c>
      <c r="AT164">
        <f t="shared" si="109"/>
        <v>-0.50999999999999801</v>
      </c>
      <c r="AV164">
        <f t="shared" si="110"/>
        <v>0.50999999999999801</v>
      </c>
      <c r="AY164">
        <v>147</v>
      </c>
      <c r="AZ164">
        <v>0</v>
      </c>
      <c r="BA164">
        <v>0</v>
      </c>
      <c r="BB164">
        <v>0</v>
      </c>
      <c r="BC164">
        <v>0</v>
      </c>
      <c r="BD164">
        <v>21.75</v>
      </c>
      <c r="BE164">
        <v>21.75</v>
      </c>
      <c r="BF164">
        <f t="shared" si="111"/>
        <v>-2.2459999999999987</v>
      </c>
      <c r="BH164">
        <f t="shared" si="112"/>
        <v>2.2459999999999987</v>
      </c>
      <c r="BK164">
        <v>147</v>
      </c>
      <c r="BL164">
        <v>0</v>
      </c>
      <c r="BM164">
        <v>0</v>
      </c>
      <c r="BN164">
        <v>0</v>
      </c>
      <c r="BO164">
        <v>0</v>
      </c>
      <c r="BP164">
        <v>24.181999999999999</v>
      </c>
      <c r="BQ164">
        <v>24.181999999999999</v>
      </c>
      <c r="BR164">
        <f t="shared" si="113"/>
        <v>0</v>
      </c>
      <c r="BT164">
        <f t="shared" si="114"/>
        <v>0</v>
      </c>
      <c r="BW164">
        <v>147</v>
      </c>
      <c r="BX164">
        <v>0</v>
      </c>
      <c r="BY164">
        <v>0</v>
      </c>
      <c r="BZ164">
        <v>0</v>
      </c>
      <c r="CA164">
        <v>0</v>
      </c>
      <c r="CB164">
        <v>14.144</v>
      </c>
      <c r="CC164">
        <v>14.144</v>
      </c>
      <c r="CD164">
        <f t="shared" si="115"/>
        <v>0</v>
      </c>
      <c r="CF164">
        <f t="shared" si="116"/>
        <v>0</v>
      </c>
      <c r="CI164">
        <v>147</v>
      </c>
      <c r="CJ164">
        <v>0</v>
      </c>
      <c r="CK164">
        <v>0</v>
      </c>
      <c r="CL164">
        <v>0</v>
      </c>
      <c r="CM164">
        <v>0</v>
      </c>
      <c r="CN164">
        <v>10.157999999999999</v>
      </c>
      <c r="CO164">
        <v>10.157999999999999</v>
      </c>
      <c r="CP164">
        <f t="shared" si="117"/>
        <v>-2.2400000000000002</v>
      </c>
      <c r="CR164">
        <f t="shared" si="118"/>
        <v>2.2400000000000002</v>
      </c>
      <c r="CU164">
        <v>147</v>
      </c>
      <c r="CV164">
        <v>0</v>
      </c>
      <c r="CW164">
        <v>0</v>
      </c>
      <c r="CX164">
        <v>0</v>
      </c>
      <c r="CY164">
        <v>0</v>
      </c>
      <c r="CZ164">
        <v>30.007000000000001</v>
      </c>
      <c r="DA164">
        <v>30.007000000000001</v>
      </c>
      <c r="DB164">
        <f t="shared" si="119"/>
        <v>37.066000000000003</v>
      </c>
      <c r="DD164" s="2"/>
      <c r="DG164">
        <v>147</v>
      </c>
      <c r="DH164">
        <v>0</v>
      </c>
      <c r="DI164">
        <v>0</v>
      </c>
      <c r="DJ164">
        <v>0</v>
      </c>
      <c r="DK164">
        <v>0</v>
      </c>
      <c r="DL164">
        <v>5.1369999999999996</v>
      </c>
      <c r="DM164">
        <v>5.1369999999999996</v>
      </c>
      <c r="DN164">
        <f t="shared" si="121"/>
        <v>-1.774</v>
      </c>
      <c r="DP164">
        <f t="shared" si="126"/>
        <v>1.774</v>
      </c>
      <c r="DS164">
        <v>147</v>
      </c>
      <c r="DT164">
        <v>0</v>
      </c>
      <c r="DU164">
        <v>0</v>
      </c>
      <c r="DV164">
        <v>0</v>
      </c>
      <c r="DW164">
        <v>0</v>
      </c>
      <c r="DX164">
        <v>18.18</v>
      </c>
      <c r="DY164">
        <v>18.18</v>
      </c>
      <c r="DZ164">
        <f t="shared" si="122"/>
        <v>-2.8580000000000005</v>
      </c>
      <c r="EB164">
        <f t="shared" si="101"/>
        <v>2.8580000000000005</v>
      </c>
      <c r="EE164">
        <v>147</v>
      </c>
      <c r="EF164">
        <v>0</v>
      </c>
      <c r="EG164">
        <v>0</v>
      </c>
      <c r="EH164">
        <v>0</v>
      </c>
      <c r="EI164">
        <v>0</v>
      </c>
      <c r="EJ164">
        <v>14.808999999999999</v>
      </c>
      <c r="EK164">
        <v>14.808999999999999</v>
      </c>
      <c r="EL164">
        <f t="shared" si="123"/>
        <v>3.0629999999999988</v>
      </c>
      <c r="EN164" s="2"/>
    </row>
    <row r="165" spans="3:144" x14ac:dyDescent="0.3">
      <c r="C165">
        <v>148</v>
      </c>
      <c r="D165">
        <v>0</v>
      </c>
      <c r="E165">
        <v>0</v>
      </c>
      <c r="F165">
        <v>0</v>
      </c>
      <c r="G165">
        <v>0</v>
      </c>
      <c r="H165">
        <v>11.164</v>
      </c>
      <c r="I165">
        <v>11.164</v>
      </c>
      <c r="J165">
        <f t="shared" si="103"/>
        <v>-5.793000000000001</v>
      </c>
      <c r="L165">
        <f t="shared" si="104"/>
        <v>5.793000000000001</v>
      </c>
      <c r="O165">
        <v>148</v>
      </c>
      <c r="P165">
        <v>0</v>
      </c>
      <c r="Q165">
        <v>0</v>
      </c>
      <c r="R165">
        <v>0</v>
      </c>
      <c r="S165">
        <v>0</v>
      </c>
      <c r="T165">
        <v>14.335000000000001</v>
      </c>
      <c r="U165">
        <v>14.335000000000001</v>
      </c>
      <c r="V165">
        <f t="shared" si="105"/>
        <v>-2.3900000000000006</v>
      </c>
      <c r="X165">
        <f t="shared" si="106"/>
        <v>2.3900000000000006</v>
      </c>
      <c r="AA165">
        <v>148</v>
      </c>
      <c r="AB165">
        <v>0</v>
      </c>
      <c r="AC165">
        <v>0</v>
      </c>
      <c r="AD165">
        <v>0</v>
      </c>
      <c r="AE165">
        <v>0</v>
      </c>
      <c r="AF165">
        <v>21.858000000000001</v>
      </c>
      <c r="AG165">
        <v>21.858000000000001</v>
      </c>
      <c r="AH165">
        <f t="shared" si="107"/>
        <v>0</v>
      </c>
      <c r="AJ165">
        <f t="shared" si="108"/>
        <v>0</v>
      </c>
      <c r="AM165">
        <v>148</v>
      </c>
      <c r="AN165">
        <v>0</v>
      </c>
      <c r="AO165">
        <v>0</v>
      </c>
      <c r="AP165">
        <v>0</v>
      </c>
      <c r="AQ165">
        <v>0</v>
      </c>
      <c r="AR165">
        <v>26.591999999999999</v>
      </c>
      <c r="AS165">
        <v>26.591999999999999</v>
      </c>
      <c r="AT165">
        <f t="shared" si="109"/>
        <v>-2.5940000000000012</v>
      </c>
      <c r="AV165">
        <f t="shared" si="110"/>
        <v>2.5940000000000012</v>
      </c>
      <c r="AY165">
        <v>148</v>
      </c>
      <c r="AZ165">
        <v>0</v>
      </c>
      <c r="BA165">
        <v>0</v>
      </c>
      <c r="BB165">
        <v>0</v>
      </c>
      <c r="BC165">
        <v>0</v>
      </c>
      <c r="BD165">
        <v>23.995999999999999</v>
      </c>
      <c r="BE165">
        <v>23.995999999999999</v>
      </c>
      <c r="BF165">
        <f t="shared" si="111"/>
        <v>0</v>
      </c>
      <c r="BH165">
        <f t="shared" si="112"/>
        <v>0</v>
      </c>
      <c r="BK165">
        <v>148</v>
      </c>
      <c r="BL165">
        <v>0</v>
      </c>
      <c r="BM165">
        <v>0</v>
      </c>
      <c r="BN165">
        <v>0</v>
      </c>
      <c r="BO165">
        <v>0</v>
      </c>
      <c r="BP165">
        <v>24.181999999999999</v>
      </c>
      <c r="BQ165">
        <v>24.181999999999999</v>
      </c>
      <c r="BR165">
        <f t="shared" si="113"/>
        <v>24.105999999999998</v>
      </c>
      <c r="BT165" s="2"/>
      <c r="BW165">
        <v>148</v>
      </c>
      <c r="BX165">
        <v>0</v>
      </c>
      <c r="BY165">
        <v>0</v>
      </c>
      <c r="BZ165">
        <v>0</v>
      </c>
      <c r="CA165">
        <v>0</v>
      </c>
      <c r="CB165">
        <v>14.144</v>
      </c>
      <c r="CC165">
        <v>14.144</v>
      </c>
      <c r="CD165">
        <f t="shared" si="115"/>
        <v>-0.9789999999999992</v>
      </c>
      <c r="CF165">
        <f t="shared" si="116"/>
        <v>0.9789999999999992</v>
      </c>
      <c r="CI165">
        <v>148</v>
      </c>
      <c r="CJ165">
        <v>0</v>
      </c>
      <c r="CK165">
        <v>0</v>
      </c>
      <c r="CL165">
        <v>0</v>
      </c>
      <c r="CM165">
        <v>0</v>
      </c>
      <c r="CN165">
        <v>12.398</v>
      </c>
      <c r="CO165">
        <v>12.398</v>
      </c>
      <c r="CP165">
        <f t="shared" si="117"/>
        <v>-0.99399999999999977</v>
      </c>
      <c r="CR165">
        <f t="shared" si="118"/>
        <v>0.99399999999999977</v>
      </c>
      <c r="CU165">
        <v>148</v>
      </c>
      <c r="CV165">
        <v>0</v>
      </c>
      <c r="CW165">
        <v>0</v>
      </c>
      <c r="CX165">
        <v>0</v>
      </c>
      <c r="CY165">
        <v>0</v>
      </c>
      <c r="CZ165">
        <v>7.0590000000000002</v>
      </c>
      <c r="DA165">
        <f t="shared" ref="DA165:DA167" si="129">0-CZ165</f>
        <v>-7.0590000000000002</v>
      </c>
      <c r="DB165">
        <f t="shared" si="119"/>
        <v>-1.2290000000000001</v>
      </c>
      <c r="DD165">
        <f t="shared" si="120"/>
        <v>1.2290000000000001</v>
      </c>
      <c r="DG165">
        <v>148</v>
      </c>
      <c r="DH165">
        <v>0</v>
      </c>
      <c r="DI165">
        <v>0</v>
      </c>
      <c r="DJ165">
        <v>0</v>
      </c>
      <c r="DK165">
        <v>0</v>
      </c>
      <c r="DL165">
        <v>6.9109999999999996</v>
      </c>
      <c r="DM165">
        <v>6.9109999999999996</v>
      </c>
      <c r="DN165">
        <f t="shared" si="121"/>
        <v>-0.91000000000000014</v>
      </c>
      <c r="DP165">
        <f t="shared" si="126"/>
        <v>0.91000000000000014</v>
      </c>
      <c r="DS165">
        <v>148</v>
      </c>
      <c r="DT165">
        <v>0</v>
      </c>
      <c r="DU165">
        <v>0</v>
      </c>
      <c r="DV165">
        <v>0</v>
      </c>
      <c r="DW165">
        <v>0</v>
      </c>
      <c r="DX165">
        <v>21.038</v>
      </c>
      <c r="DY165">
        <v>21.038</v>
      </c>
      <c r="DZ165">
        <f t="shared" si="122"/>
        <v>-1.5919999999999987</v>
      </c>
      <c r="EB165">
        <f t="shared" si="101"/>
        <v>1.5919999999999987</v>
      </c>
      <c r="EE165">
        <v>148</v>
      </c>
      <c r="EF165">
        <v>0</v>
      </c>
      <c r="EG165">
        <v>0</v>
      </c>
      <c r="EH165">
        <v>0</v>
      </c>
      <c r="EI165">
        <v>0</v>
      </c>
      <c r="EJ165">
        <v>11.746</v>
      </c>
      <c r="EK165">
        <v>11.746</v>
      </c>
      <c r="EL165">
        <f t="shared" si="123"/>
        <v>-3.5890000000000004</v>
      </c>
      <c r="EN165">
        <f t="shared" si="102"/>
        <v>3.5890000000000004</v>
      </c>
    </row>
    <row r="166" spans="3:144" x14ac:dyDescent="0.3">
      <c r="C166">
        <v>149</v>
      </c>
      <c r="D166">
        <v>0</v>
      </c>
      <c r="E166">
        <v>0</v>
      </c>
      <c r="F166">
        <v>0</v>
      </c>
      <c r="G166">
        <v>0</v>
      </c>
      <c r="H166">
        <v>16.957000000000001</v>
      </c>
      <c r="I166">
        <v>16.957000000000001</v>
      </c>
      <c r="J166">
        <f t="shared" si="103"/>
        <v>-2.5960000000000001</v>
      </c>
      <c r="L166">
        <f t="shared" si="104"/>
        <v>2.5960000000000001</v>
      </c>
      <c r="O166">
        <v>149</v>
      </c>
      <c r="P166">
        <v>0</v>
      </c>
      <c r="Q166">
        <v>0</v>
      </c>
      <c r="R166">
        <v>0</v>
      </c>
      <c r="S166">
        <v>0</v>
      </c>
      <c r="T166">
        <v>16.725000000000001</v>
      </c>
      <c r="U166">
        <v>16.725000000000001</v>
      </c>
      <c r="V166">
        <f t="shared" si="105"/>
        <v>-2.2349999999999994</v>
      </c>
      <c r="X166">
        <f t="shared" si="106"/>
        <v>2.2349999999999994</v>
      </c>
      <c r="AA166">
        <v>149</v>
      </c>
      <c r="AB166">
        <v>0</v>
      </c>
      <c r="AC166">
        <v>0</v>
      </c>
      <c r="AD166">
        <v>0</v>
      </c>
      <c r="AE166">
        <v>0</v>
      </c>
      <c r="AF166">
        <v>21.858000000000001</v>
      </c>
      <c r="AG166">
        <v>21.858000000000001</v>
      </c>
      <c r="AH166">
        <f t="shared" si="107"/>
        <v>0</v>
      </c>
      <c r="AJ166">
        <f t="shared" si="108"/>
        <v>0</v>
      </c>
      <c r="AM166">
        <v>149</v>
      </c>
      <c r="AN166">
        <v>0</v>
      </c>
      <c r="AO166">
        <v>0</v>
      </c>
      <c r="AP166">
        <v>0</v>
      </c>
      <c r="AQ166">
        <v>0</v>
      </c>
      <c r="AR166">
        <v>29.186</v>
      </c>
      <c r="AS166">
        <v>29.186</v>
      </c>
      <c r="AT166">
        <f t="shared" si="109"/>
        <v>0</v>
      </c>
      <c r="AV166">
        <f t="shared" si="110"/>
        <v>0</v>
      </c>
      <c r="AY166">
        <v>149</v>
      </c>
      <c r="AZ166">
        <v>0</v>
      </c>
      <c r="BA166">
        <v>0</v>
      </c>
      <c r="BB166">
        <v>0</v>
      </c>
      <c r="BC166">
        <v>0</v>
      </c>
      <c r="BD166">
        <v>23.995999999999999</v>
      </c>
      <c r="BE166">
        <v>23.995999999999999</v>
      </c>
      <c r="BF166">
        <f t="shared" si="111"/>
        <v>-1.2830000000000013</v>
      </c>
      <c r="BH166">
        <f t="shared" si="112"/>
        <v>1.2830000000000013</v>
      </c>
      <c r="BK166">
        <v>149</v>
      </c>
      <c r="BL166">
        <v>0</v>
      </c>
      <c r="BM166">
        <v>0</v>
      </c>
      <c r="BN166">
        <v>0</v>
      </c>
      <c r="BO166">
        <v>0</v>
      </c>
      <c r="BP166">
        <v>7.5999999999999998E-2</v>
      </c>
      <c r="BQ166">
        <v>7.5999999999999998E-2</v>
      </c>
      <c r="BR166">
        <f t="shared" si="113"/>
        <v>0</v>
      </c>
      <c r="BT166">
        <f t="shared" si="114"/>
        <v>0</v>
      </c>
      <c r="BW166">
        <v>149</v>
      </c>
      <c r="BX166">
        <v>0</v>
      </c>
      <c r="BY166">
        <v>0</v>
      </c>
      <c r="BZ166">
        <v>0</v>
      </c>
      <c r="CA166">
        <v>0</v>
      </c>
      <c r="CB166">
        <v>15.122999999999999</v>
      </c>
      <c r="CC166">
        <v>15.122999999999999</v>
      </c>
      <c r="CD166">
        <f t="shared" si="115"/>
        <v>0</v>
      </c>
      <c r="CF166">
        <f t="shared" si="116"/>
        <v>0</v>
      </c>
      <c r="CI166">
        <v>149</v>
      </c>
      <c r="CJ166">
        <v>0</v>
      </c>
      <c r="CK166">
        <v>0</v>
      </c>
      <c r="CL166">
        <v>0</v>
      </c>
      <c r="CM166">
        <v>0</v>
      </c>
      <c r="CN166">
        <v>13.391999999999999</v>
      </c>
      <c r="CO166">
        <v>13.391999999999999</v>
      </c>
      <c r="CP166">
        <f t="shared" si="117"/>
        <v>-1.5460000000000012</v>
      </c>
      <c r="CR166">
        <f t="shared" si="118"/>
        <v>1.5460000000000012</v>
      </c>
      <c r="CU166">
        <v>149</v>
      </c>
      <c r="CV166">
        <v>0</v>
      </c>
      <c r="CW166">
        <v>0</v>
      </c>
      <c r="CX166">
        <v>0</v>
      </c>
      <c r="CY166">
        <v>0</v>
      </c>
      <c r="CZ166">
        <v>5.83</v>
      </c>
      <c r="DA166">
        <f t="shared" si="129"/>
        <v>-5.83</v>
      </c>
      <c r="DB166">
        <f t="shared" si="119"/>
        <v>-2.4039999999999999</v>
      </c>
      <c r="DD166">
        <f t="shared" si="120"/>
        <v>2.4039999999999999</v>
      </c>
      <c r="DG166">
        <v>149</v>
      </c>
      <c r="DH166">
        <v>0</v>
      </c>
      <c r="DI166">
        <v>0</v>
      </c>
      <c r="DJ166">
        <v>0</v>
      </c>
      <c r="DK166">
        <v>0</v>
      </c>
      <c r="DL166">
        <v>7.8209999999999997</v>
      </c>
      <c r="DM166">
        <v>7.8209999999999997</v>
      </c>
      <c r="DN166">
        <f t="shared" si="121"/>
        <v>-1.9039999999999999</v>
      </c>
      <c r="DP166">
        <f t="shared" si="126"/>
        <v>1.9039999999999999</v>
      </c>
      <c r="DS166">
        <v>149</v>
      </c>
      <c r="DT166">
        <v>0</v>
      </c>
      <c r="DU166">
        <v>0</v>
      </c>
      <c r="DV166">
        <v>0</v>
      </c>
      <c r="DW166">
        <v>0</v>
      </c>
      <c r="DX166">
        <v>22.63</v>
      </c>
      <c r="DY166">
        <v>22.63</v>
      </c>
      <c r="DZ166">
        <f t="shared" si="122"/>
        <v>0</v>
      </c>
      <c r="EB166">
        <f t="shared" si="101"/>
        <v>0</v>
      </c>
      <c r="EE166">
        <v>149</v>
      </c>
      <c r="EF166">
        <v>0</v>
      </c>
      <c r="EG166">
        <v>0</v>
      </c>
      <c r="EH166">
        <v>0</v>
      </c>
      <c r="EI166">
        <v>0</v>
      </c>
      <c r="EJ166">
        <v>15.335000000000001</v>
      </c>
      <c r="EK166">
        <v>15.335000000000001</v>
      </c>
      <c r="EL166">
        <f t="shared" si="123"/>
        <v>-1.0549999999999997</v>
      </c>
      <c r="EN166">
        <f t="shared" si="102"/>
        <v>1.0549999999999997</v>
      </c>
    </row>
    <row r="167" spans="3:144" x14ac:dyDescent="0.3">
      <c r="C167">
        <v>150</v>
      </c>
      <c r="D167">
        <v>0</v>
      </c>
      <c r="E167">
        <v>0</v>
      </c>
      <c r="F167">
        <v>0</v>
      </c>
      <c r="G167">
        <v>0</v>
      </c>
      <c r="H167">
        <v>19.553000000000001</v>
      </c>
      <c r="I167">
        <v>19.553000000000001</v>
      </c>
      <c r="J167">
        <f t="shared" si="103"/>
        <v>-0.53599999999999781</v>
      </c>
      <c r="L167">
        <f t="shared" si="104"/>
        <v>0.53599999999999781</v>
      </c>
      <c r="O167">
        <v>150</v>
      </c>
      <c r="P167">
        <v>0</v>
      </c>
      <c r="Q167">
        <v>0</v>
      </c>
      <c r="R167">
        <v>0</v>
      </c>
      <c r="S167">
        <v>0</v>
      </c>
      <c r="T167">
        <v>18.96</v>
      </c>
      <c r="U167">
        <v>18.96</v>
      </c>
      <c r="V167">
        <f t="shared" si="105"/>
        <v>0</v>
      </c>
      <c r="X167">
        <f t="shared" si="106"/>
        <v>0</v>
      </c>
      <c r="AA167">
        <v>150</v>
      </c>
      <c r="AB167">
        <v>0</v>
      </c>
      <c r="AC167">
        <v>0</v>
      </c>
      <c r="AD167">
        <v>0</v>
      </c>
      <c r="AE167">
        <v>0</v>
      </c>
      <c r="AF167">
        <v>21.858000000000001</v>
      </c>
      <c r="AG167">
        <v>21.858000000000001</v>
      </c>
      <c r="AH167">
        <f t="shared" si="107"/>
        <v>0</v>
      </c>
      <c r="AJ167">
        <f t="shared" si="108"/>
        <v>0</v>
      </c>
      <c r="AM167">
        <v>150</v>
      </c>
      <c r="AN167">
        <v>0</v>
      </c>
      <c r="AO167">
        <v>0</v>
      </c>
      <c r="AP167">
        <v>0</v>
      </c>
      <c r="AQ167">
        <v>0</v>
      </c>
      <c r="AR167">
        <v>29.186</v>
      </c>
      <c r="AS167">
        <v>29.186</v>
      </c>
      <c r="AT167">
        <f t="shared" si="109"/>
        <v>0</v>
      </c>
      <c r="AV167">
        <f t="shared" si="110"/>
        <v>0</v>
      </c>
      <c r="AY167">
        <v>150</v>
      </c>
      <c r="AZ167">
        <v>0</v>
      </c>
      <c r="BA167">
        <v>0</v>
      </c>
      <c r="BB167">
        <v>0</v>
      </c>
      <c r="BC167">
        <v>0</v>
      </c>
      <c r="BD167">
        <v>25.279</v>
      </c>
      <c r="BE167">
        <v>25.279</v>
      </c>
      <c r="BF167">
        <f t="shared" si="111"/>
        <v>0</v>
      </c>
      <c r="BH167">
        <f t="shared" si="112"/>
        <v>0</v>
      </c>
      <c r="BK167">
        <v>150</v>
      </c>
      <c r="BL167">
        <v>0</v>
      </c>
      <c r="BM167">
        <v>0</v>
      </c>
      <c r="BN167">
        <v>0</v>
      </c>
      <c r="BO167">
        <v>0</v>
      </c>
      <c r="BP167">
        <v>7.5999999999999998E-2</v>
      </c>
      <c r="BQ167">
        <v>7.5999999999999998E-2</v>
      </c>
      <c r="BR167">
        <f t="shared" si="113"/>
        <v>-3.681</v>
      </c>
      <c r="BT167">
        <f t="shared" si="114"/>
        <v>3.681</v>
      </c>
      <c r="BW167">
        <v>150</v>
      </c>
      <c r="BX167">
        <v>0</v>
      </c>
      <c r="BY167">
        <v>0</v>
      </c>
      <c r="BZ167">
        <v>0</v>
      </c>
      <c r="CA167">
        <v>0</v>
      </c>
      <c r="CB167">
        <v>15.122999999999999</v>
      </c>
      <c r="CC167">
        <v>15.122999999999999</v>
      </c>
      <c r="CD167">
        <f t="shared" si="115"/>
        <v>0</v>
      </c>
      <c r="CF167">
        <f t="shared" si="116"/>
        <v>0</v>
      </c>
      <c r="CI167">
        <v>150</v>
      </c>
      <c r="CJ167">
        <v>0</v>
      </c>
      <c r="CK167">
        <v>0</v>
      </c>
      <c r="CL167">
        <v>0</v>
      </c>
      <c r="CM167">
        <v>0</v>
      </c>
      <c r="CN167">
        <v>14.938000000000001</v>
      </c>
      <c r="CO167">
        <v>14.938000000000001</v>
      </c>
      <c r="CP167">
        <f t="shared" si="117"/>
        <v>-2.4150000000000009</v>
      </c>
      <c r="CR167">
        <f t="shared" si="118"/>
        <v>2.4150000000000009</v>
      </c>
      <c r="CU167">
        <v>150</v>
      </c>
      <c r="CV167">
        <v>0</v>
      </c>
      <c r="CW167">
        <v>0</v>
      </c>
      <c r="CX167">
        <v>0</v>
      </c>
      <c r="CY167">
        <v>0</v>
      </c>
      <c r="CZ167">
        <v>3.4260000000000002</v>
      </c>
      <c r="DA167">
        <f t="shared" si="129"/>
        <v>-3.4260000000000002</v>
      </c>
      <c r="DB167">
        <f t="shared" si="119"/>
        <v>-3.544</v>
      </c>
      <c r="DD167">
        <f t="shared" si="120"/>
        <v>3.544</v>
      </c>
      <c r="DG167">
        <v>150</v>
      </c>
      <c r="DH167">
        <v>0</v>
      </c>
      <c r="DI167">
        <v>0</v>
      </c>
      <c r="DJ167">
        <v>0</v>
      </c>
      <c r="DK167">
        <v>0</v>
      </c>
      <c r="DL167">
        <v>9.7249999999999996</v>
      </c>
      <c r="DM167">
        <v>9.7249999999999996</v>
      </c>
      <c r="DN167">
        <f t="shared" si="121"/>
        <v>0</v>
      </c>
      <c r="DP167">
        <f t="shared" si="126"/>
        <v>0</v>
      </c>
      <c r="DS167">
        <v>150</v>
      </c>
      <c r="DT167">
        <v>0</v>
      </c>
      <c r="DU167">
        <v>0</v>
      </c>
      <c r="DV167">
        <v>0</v>
      </c>
      <c r="DW167">
        <v>0</v>
      </c>
      <c r="DX167">
        <v>22.63</v>
      </c>
      <c r="DY167">
        <v>22.63</v>
      </c>
      <c r="DZ167">
        <f t="shared" si="122"/>
        <v>-2.3900000000000006</v>
      </c>
      <c r="EB167">
        <f t="shared" si="101"/>
        <v>2.3900000000000006</v>
      </c>
      <c r="EE167">
        <v>150</v>
      </c>
      <c r="EF167">
        <v>0</v>
      </c>
      <c r="EG167">
        <v>0</v>
      </c>
      <c r="EH167">
        <v>0</v>
      </c>
      <c r="EI167">
        <v>0</v>
      </c>
      <c r="EJ167">
        <v>16.39</v>
      </c>
      <c r="EK167">
        <v>16.39</v>
      </c>
      <c r="EL167">
        <f t="shared" si="123"/>
        <v>-4.0410000000000004</v>
      </c>
      <c r="EN167">
        <f t="shared" si="102"/>
        <v>4.0410000000000004</v>
      </c>
    </row>
    <row r="168" spans="3:144" x14ac:dyDescent="0.3">
      <c r="C168">
        <v>151</v>
      </c>
      <c r="D168">
        <v>0</v>
      </c>
      <c r="E168">
        <v>0</v>
      </c>
      <c r="F168">
        <v>0</v>
      </c>
      <c r="G168">
        <v>0</v>
      </c>
      <c r="H168">
        <v>20.088999999999999</v>
      </c>
      <c r="I168">
        <v>20.088999999999999</v>
      </c>
      <c r="J168">
        <f t="shared" si="103"/>
        <v>0</v>
      </c>
      <c r="L168">
        <f t="shared" si="104"/>
        <v>0</v>
      </c>
      <c r="O168">
        <v>151</v>
      </c>
      <c r="P168">
        <v>0</v>
      </c>
      <c r="Q168">
        <v>0</v>
      </c>
      <c r="R168">
        <v>0</v>
      </c>
      <c r="S168">
        <v>0</v>
      </c>
      <c r="T168">
        <v>18.96</v>
      </c>
      <c r="U168">
        <v>18.96</v>
      </c>
      <c r="V168">
        <f t="shared" si="105"/>
        <v>-2.3069999999999986</v>
      </c>
      <c r="X168">
        <f t="shared" si="106"/>
        <v>2.3069999999999986</v>
      </c>
      <c r="AA168">
        <v>151</v>
      </c>
      <c r="AB168">
        <v>0</v>
      </c>
      <c r="AC168">
        <v>0</v>
      </c>
      <c r="AD168">
        <v>0</v>
      </c>
      <c r="AE168">
        <v>0</v>
      </c>
      <c r="AF168">
        <v>21.858000000000001</v>
      </c>
      <c r="AG168">
        <v>21.858000000000001</v>
      </c>
      <c r="AH168">
        <f t="shared" si="107"/>
        <v>0</v>
      </c>
      <c r="AJ168">
        <f t="shared" si="108"/>
        <v>0</v>
      </c>
      <c r="AM168">
        <v>151</v>
      </c>
      <c r="AN168">
        <v>0</v>
      </c>
      <c r="AO168">
        <v>0</v>
      </c>
      <c r="AP168">
        <v>0</v>
      </c>
      <c r="AQ168">
        <v>0</v>
      </c>
      <c r="AR168">
        <v>29.186</v>
      </c>
      <c r="AS168">
        <v>29.186</v>
      </c>
      <c r="AT168">
        <f t="shared" si="109"/>
        <v>37.718000000000004</v>
      </c>
      <c r="AV168" s="2"/>
      <c r="AY168">
        <v>151</v>
      </c>
      <c r="AZ168">
        <v>0</v>
      </c>
      <c r="BA168">
        <v>0</v>
      </c>
      <c r="BB168">
        <v>0</v>
      </c>
      <c r="BC168">
        <v>0</v>
      </c>
      <c r="BD168">
        <v>25.279</v>
      </c>
      <c r="BE168">
        <v>25.279</v>
      </c>
      <c r="BF168">
        <f t="shared" si="111"/>
        <v>0</v>
      </c>
      <c r="BH168">
        <f t="shared" si="112"/>
        <v>0</v>
      </c>
      <c r="BK168">
        <v>151</v>
      </c>
      <c r="BL168">
        <v>0</v>
      </c>
      <c r="BM168">
        <v>0</v>
      </c>
      <c r="BN168">
        <v>0</v>
      </c>
      <c r="BO168">
        <v>0</v>
      </c>
      <c r="BP168">
        <v>3.7570000000000001</v>
      </c>
      <c r="BQ168">
        <v>3.7570000000000001</v>
      </c>
      <c r="BR168">
        <f t="shared" si="113"/>
        <v>-1.8450000000000002</v>
      </c>
      <c r="BT168">
        <f t="shared" si="114"/>
        <v>1.8450000000000002</v>
      </c>
      <c r="BW168">
        <v>151</v>
      </c>
      <c r="BX168">
        <v>0</v>
      </c>
      <c r="BY168">
        <v>0</v>
      </c>
      <c r="BZ168">
        <v>0</v>
      </c>
      <c r="CA168">
        <v>0</v>
      </c>
      <c r="CB168">
        <v>15.122999999999999</v>
      </c>
      <c r="CC168">
        <v>15.122999999999999</v>
      </c>
      <c r="CD168">
        <f t="shared" si="115"/>
        <v>-2.038000000000002</v>
      </c>
      <c r="CF168">
        <f t="shared" si="116"/>
        <v>2.038000000000002</v>
      </c>
      <c r="CI168">
        <v>151</v>
      </c>
      <c r="CJ168">
        <v>0</v>
      </c>
      <c r="CK168">
        <v>0</v>
      </c>
      <c r="CL168">
        <v>0</v>
      </c>
      <c r="CM168">
        <v>0</v>
      </c>
      <c r="CN168">
        <v>17.353000000000002</v>
      </c>
      <c r="CO168">
        <v>17.353000000000002</v>
      </c>
      <c r="CP168">
        <f t="shared" si="117"/>
        <v>-2.0129999999999981</v>
      </c>
      <c r="CR168">
        <f t="shared" si="118"/>
        <v>2.0129999999999981</v>
      </c>
      <c r="CU168">
        <v>151</v>
      </c>
      <c r="CV168">
        <v>0</v>
      </c>
      <c r="CW168">
        <v>0</v>
      </c>
      <c r="CX168">
        <v>0</v>
      </c>
      <c r="CY168">
        <v>0</v>
      </c>
      <c r="CZ168">
        <v>0.11799999999999999</v>
      </c>
      <c r="DA168">
        <v>0.11799999999999999</v>
      </c>
      <c r="DB168">
        <f t="shared" si="119"/>
        <v>-1.1589999999999998</v>
      </c>
      <c r="DD168">
        <f t="shared" si="120"/>
        <v>1.1589999999999998</v>
      </c>
      <c r="DG168">
        <v>151</v>
      </c>
      <c r="DH168">
        <v>0</v>
      </c>
      <c r="DI168">
        <v>0</v>
      </c>
      <c r="DJ168">
        <v>0</v>
      </c>
      <c r="DK168">
        <v>0</v>
      </c>
      <c r="DL168">
        <v>9.7249999999999996</v>
      </c>
      <c r="DM168">
        <v>9.7249999999999996</v>
      </c>
      <c r="DN168">
        <f t="shared" si="121"/>
        <v>-1.0679999999999996</v>
      </c>
      <c r="DP168">
        <f t="shared" si="126"/>
        <v>1.0679999999999996</v>
      </c>
      <c r="DS168">
        <v>151</v>
      </c>
      <c r="DT168">
        <v>0</v>
      </c>
      <c r="DU168">
        <v>0</v>
      </c>
      <c r="DV168">
        <v>0</v>
      </c>
      <c r="DW168">
        <v>0</v>
      </c>
      <c r="DX168">
        <v>25.02</v>
      </c>
      <c r="DY168">
        <v>25.02</v>
      </c>
      <c r="DZ168">
        <f t="shared" si="122"/>
        <v>0</v>
      </c>
      <c r="EB168">
        <f t="shared" si="101"/>
        <v>0</v>
      </c>
      <c r="EE168">
        <v>151</v>
      </c>
      <c r="EF168">
        <v>0</v>
      </c>
      <c r="EG168">
        <v>0</v>
      </c>
      <c r="EH168">
        <v>0</v>
      </c>
      <c r="EI168">
        <v>0</v>
      </c>
      <c r="EJ168">
        <v>20.431000000000001</v>
      </c>
      <c r="EK168">
        <v>20.431000000000001</v>
      </c>
      <c r="EL168">
        <f t="shared" si="123"/>
        <v>-0.56299999999999883</v>
      </c>
      <c r="EN168">
        <f t="shared" si="102"/>
        <v>0.56299999999999883</v>
      </c>
    </row>
    <row r="169" spans="3:144" x14ac:dyDescent="0.3">
      <c r="C169">
        <v>152</v>
      </c>
      <c r="D169">
        <v>0</v>
      </c>
      <c r="E169">
        <v>0</v>
      </c>
      <c r="F169">
        <v>0</v>
      </c>
      <c r="G169">
        <v>0</v>
      </c>
      <c r="H169">
        <v>20.088999999999999</v>
      </c>
      <c r="I169">
        <v>20.088999999999999</v>
      </c>
      <c r="J169">
        <f t="shared" si="103"/>
        <v>-1.1260000000000012</v>
      </c>
      <c r="L169">
        <f t="shared" si="104"/>
        <v>1.1260000000000012</v>
      </c>
      <c r="O169">
        <v>152</v>
      </c>
      <c r="P169">
        <v>0</v>
      </c>
      <c r="Q169">
        <v>0</v>
      </c>
      <c r="R169">
        <v>0</v>
      </c>
      <c r="S169">
        <v>0</v>
      </c>
      <c r="T169">
        <v>21.266999999999999</v>
      </c>
      <c r="U169">
        <v>21.266999999999999</v>
      </c>
      <c r="V169">
        <f t="shared" si="105"/>
        <v>0</v>
      </c>
      <c r="X169">
        <f t="shared" si="106"/>
        <v>0</v>
      </c>
      <c r="AA169">
        <v>152</v>
      </c>
      <c r="AB169">
        <v>0</v>
      </c>
      <c r="AC169">
        <v>0</v>
      </c>
      <c r="AD169">
        <v>0</v>
      </c>
      <c r="AE169">
        <v>0</v>
      </c>
      <c r="AF169">
        <v>21.858000000000001</v>
      </c>
      <c r="AG169">
        <v>21.858000000000001</v>
      </c>
      <c r="AH169">
        <f t="shared" si="107"/>
        <v>4.5760000000000005</v>
      </c>
      <c r="AJ169">
        <f t="shared" si="108"/>
        <v>-4.5760000000000005</v>
      </c>
      <c r="AM169">
        <v>152</v>
      </c>
      <c r="AN169">
        <v>0</v>
      </c>
      <c r="AO169">
        <v>0</v>
      </c>
      <c r="AP169">
        <v>0</v>
      </c>
      <c r="AQ169">
        <v>0</v>
      </c>
      <c r="AR169">
        <v>8.532</v>
      </c>
      <c r="AS169">
        <f t="shared" ref="AS169:AS172" si="130">0-AR169</f>
        <v>-8.532</v>
      </c>
      <c r="AT169">
        <f t="shared" si="109"/>
        <v>-3.0529999999999999</v>
      </c>
      <c r="AV169">
        <f t="shared" si="110"/>
        <v>3.0529999999999999</v>
      </c>
      <c r="AY169">
        <v>152</v>
      </c>
      <c r="AZ169">
        <v>0</v>
      </c>
      <c r="BA169">
        <v>0</v>
      </c>
      <c r="BB169">
        <v>0</v>
      </c>
      <c r="BC169">
        <v>0</v>
      </c>
      <c r="BD169">
        <v>25.279</v>
      </c>
      <c r="BE169">
        <v>25.279</v>
      </c>
      <c r="BF169">
        <f t="shared" si="111"/>
        <v>24.736999999999998</v>
      </c>
      <c r="BH169" s="2"/>
      <c r="BK169">
        <v>152</v>
      </c>
      <c r="BL169">
        <v>0</v>
      </c>
      <c r="BM169">
        <v>0</v>
      </c>
      <c r="BN169">
        <v>0</v>
      </c>
      <c r="BO169">
        <v>0</v>
      </c>
      <c r="BP169">
        <v>5.6020000000000003</v>
      </c>
      <c r="BQ169">
        <v>5.6020000000000003</v>
      </c>
      <c r="BR169">
        <f t="shared" si="113"/>
        <v>-1.4059999999999997</v>
      </c>
      <c r="BT169">
        <f t="shared" si="114"/>
        <v>1.4059999999999997</v>
      </c>
      <c r="BW169">
        <v>152</v>
      </c>
      <c r="BX169">
        <v>0</v>
      </c>
      <c r="BY169">
        <v>0</v>
      </c>
      <c r="BZ169">
        <v>0</v>
      </c>
      <c r="CA169">
        <v>0</v>
      </c>
      <c r="CB169">
        <v>17.161000000000001</v>
      </c>
      <c r="CC169">
        <v>17.161000000000001</v>
      </c>
      <c r="CD169">
        <f t="shared" si="115"/>
        <v>0</v>
      </c>
      <c r="CF169">
        <f t="shared" si="116"/>
        <v>0</v>
      </c>
      <c r="CI169">
        <v>152</v>
      </c>
      <c r="CJ169">
        <v>0</v>
      </c>
      <c r="CK169">
        <v>0</v>
      </c>
      <c r="CL169">
        <v>0</v>
      </c>
      <c r="CM169">
        <v>0</v>
      </c>
      <c r="CN169">
        <v>19.366</v>
      </c>
      <c r="CO169">
        <v>19.366</v>
      </c>
      <c r="CP169">
        <f t="shared" si="117"/>
        <v>-1.1589999999999989</v>
      </c>
      <c r="CR169">
        <f t="shared" si="118"/>
        <v>1.1589999999999989</v>
      </c>
      <c r="CU169">
        <v>152</v>
      </c>
      <c r="CV169">
        <v>0</v>
      </c>
      <c r="CW169">
        <v>0</v>
      </c>
      <c r="CX169">
        <v>0</v>
      </c>
      <c r="CY169">
        <v>0</v>
      </c>
      <c r="CZ169">
        <v>1.2769999999999999</v>
      </c>
      <c r="DA169">
        <v>1.2769999999999999</v>
      </c>
      <c r="DB169">
        <f t="shared" si="119"/>
        <v>-2.4039999999999999</v>
      </c>
      <c r="DD169">
        <f t="shared" si="120"/>
        <v>2.4039999999999999</v>
      </c>
      <c r="DG169">
        <v>152</v>
      </c>
      <c r="DH169">
        <v>0</v>
      </c>
      <c r="DI169">
        <v>0</v>
      </c>
      <c r="DJ169">
        <v>0</v>
      </c>
      <c r="DK169">
        <v>0</v>
      </c>
      <c r="DL169">
        <v>10.792999999999999</v>
      </c>
      <c r="DM169">
        <v>10.792999999999999</v>
      </c>
      <c r="DN169">
        <f t="shared" si="121"/>
        <v>-2.3690000000000015</v>
      </c>
      <c r="DP169">
        <f t="shared" si="126"/>
        <v>2.3690000000000015</v>
      </c>
      <c r="DS169">
        <v>152</v>
      </c>
      <c r="DT169">
        <v>0</v>
      </c>
      <c r="DU169">
        <v>0</v>
      </c>
      <c r="DV169">
        <v>0</v>
      </c>
      <c r="DW169">
        <v>0</v>
      </c>
      <c r="DX169">
        <v>25.02</v>
      </c>
      <c r="DY169">
        <v>25.02</v>
      </c>
      <c r="DZ169">
        <f t="shared" si="122"/>
        <v>0</v>
      </c>
      <c r="EB169">
        <f t="shared" si="101"/>
        <v>0</v>
      </c>
      <c r="EE169">
        <v>152</v>
      </c>
      <c r="EF169">
        <v>0</v>
      </c>
      <c r="EG169">
        <v>0</v>
      </c>
      <c r="EH169">
        <v>0</v>
      </c>
      <c r="EI169">
        <v>0</v>
      </c>
      <c r="EJ169">
        <v>20.994</v>
      </c>
      <c r="EK169">
        <v>20.994</v>
      </c>
      <c r="EL169">
        <f t="shared" si="123"/>
        <v>-1.0680000000000014</v>
      </c>
      <c r="EN169">
        <f t="shared" si="102"/>
        <v>1.0680000000000014</v>
      </c>
    </row>
    <row r="170" spans="3:144" x14ac:dyDescent="0.3">
      <c r="C170">
        <v>153</v>
      </c>
      <c r="D170">
        <v>0</v>
      </c>
      <c r="E170">
        <v>0</v>
      </c>
      <c r="F170">
        <v>0</v>
      </c>
      <c r="G170">
        <v>0</v>
      </c>
      <c r="H170">
        <v>21.215</v>
      </c>
      <c r="I170">
        <v>21.215</v>
      </c>
      <c r="J170">
        <f t="shared" si="103"/>
        <v>0</v>
      </c>
      <c r="L170">
        <f t="shared" si="104"/>
        <v>0</v>
      </c>
      <c r="O170">
        <v>153</v>
      </c>
      <c r="P170">
        <v>0</v>
      </c>
      <c r="Q170">
        <v>0</v>
      </c>
      <c r="R170">
        <v>0</v>
      </c>
      <c r="S170">
        <v>0</v>
      </c>
      <c r="T170">
        <v>21.266999999999999</v>
      </c>
      <c r="U170">
        <v>21.266999999999999</v>
      </c>
      <c r="V170">
        <f t="shared" si="105"/>
        <v>-1.9759999999999991</v>
      </c>
      <c r="X170">
        <f t="shared" si="106"/>
        <v>1.9759999999999991</v>
      </c>
      <c r="AA170">
        <v>153</v>
      </c>
      <c r="AB170">
        <v>0</v>
      </c>
      <c r="AC170">
        <v>0</v>
      </c>
      <c r="AD170">
        <v>0</v>
      </c>
      <c r="AE170">
        <v>0</v>
      </c>
      <c r="AF170">
        <v>17.282</v>
      </c>
      <c r="AG170">
        <v>17.282</v>
      </c>
      <c r="AH170">
        <f t="shared" si="107"/>
        <v>0</v>
      </c>
      <c r="AJ170">
        <f t="shared" si="108"/>
        <v>0</v>
      </c>
      <c r="AM170">
        <v>153</v>
      </c>
      <c r="AN170">
        <v>0</v>
      </c>
      <c r="AO170">
        <v>0</v>
      </c>
      <c r="AP170">
        <v>0</v>
      </c>
      <c r="AQ170">
        <v>0</v>
      </c>
      <c r="AR170">
        <v>5.4790000000000001</v>
      </c>
      <c r="AS170">
        <f t="shared" si="130"/>
        <v>-5.4790000000000001</v>
      </c>
      <c r="AT170">
        <f t="shared" si="109"/>
        <v>-1.2919999999999998</v>
      </c>
      <c r="AV170">
        <f t="shared" si="110"/>
        <v>1.2919999999999998</v>
      </c>
      <c r="AY170">
        <v>153</v>
      </c>
      <c r="AZ170">
        <v>0</v>
      </c>
      <c r="BA170">
        <v>0</v>
      </c>
      <c r="BB170">
        <v>0</v>
      </c>
      <c r="BC170">
        <v>0</v>
      </c>
      <c r="BD170">
        <v>0.54200000000000004</v>
      </c>
      <c r="BE170">
        <v>0.54200000000000004</v>
      </c>
      <c r="BF170">
        <f t="shared" si="111"/>
        <v>0</v>
      </c>
      <c r="BH170">
        <f t="shared" si="112"/>
        <v>0</v>
      </c>
      <c r="BK170">
        <v>153</v>
      </c>
      <c r="BL170">
        <v>0</v>
      </c>
      <c r="BM170">
        <v>0</v>
      </c>
      <c r="BN170">
        <v>0</v>
      </c>
      <c r="BO170">
        <v>0</v>
      </c>
      <c r="BP170">
        <v>7.008</v>
      </c>
      <c r="BQ170">
        <v>7.008</v>
      </c>
      <c r="BR170">
        <f t="shared" si="113"/>
        <v>-1.3600000000000003</v>
      </c>
      <c r="BT170">
        <f t="shared" si="114"/>
        <v>1.3600000000000003</v>
      </c>
      <c r="BW170">
        <v>153</v>
      </c>
      <c r="BX170">
        <v>0</v>
      </c>
      <c r="BY170">
        <v>0</v>
      </c>
      <c r="BZ170">
        <v>0</v>
      </c>
      <c r="CA170">
        <v>0</v>
      </c>
      <c r="CB170">
        <v>17.161000000000001</v>
      </c>
      <c r="CC170">
        <v>17.161000000000001</v>
      </c>
      <c r="CD170">
        <f t="shared" si="115"/>
        <v>0</v>
      </c>
      <c r="CF170">
        <f t="shared" si="116"/>
        <v>0</v>
      </c>
      <c r="CI170">
        <v>153</v>
      </c>
      <c r="CJ170">
        <v>0</v>
      </c>
      <c r="CK170">
        <v>0</v>
      </c>
      <c r="CL170">
        <v>0</v>
      </c>
      <c r="CM170">
        <v>0</v>
      </c>
      <c r="CN170">
        <v>20.524999999999999</v>
      </c>
      <c r="CO170">
        <v>20.524999999999999</v>
      </c>
      <c r="CP170">
        <f t="shared" si="117"/>
        <v>0</v>
      </c>
      <c r="CR170">
        <f t="shared" si="118"/>
        <v>0</v>
      </c>
      <c r="CU170">
        <v>153</v>
      </c>
      <c r="CV170">
        <v>0</v>
      </c>
      <c r="CW170">
        <v>0</v>
      </c>
      <c r="CX170">
        <v>0</v>
      </c>
      <c r="CY170">
        <v>0</v>
      </c>
      <c r="CZ170">
        <v>3.681</v>
      </c>
      <c r="DA170">
        <v>3.681</v>
      </c>
      <c r="DB170">
        <f t="shared" si="119"/>
        <v>-1.1449999999999996</v>
      </c>
      <c r="DD170">
        <f t="shared" si="120"/>
        <v>1.1449999999999996</v>
      </c>
      <c r="DG170">
        <v>153</v>
      </c>
      <c r="DH170">
        <v>0</v>
      </c>
      <c r="DI170">
        <v>0</v>
      </c>
      <c r="DJ170">
        <v>0</v>
      </c>
      <c r="DK170">
        <v>0</v>
      </c>
      <c r="DL170">
        <v>13.162000000000001</v>
      </c>
      <c r="DM170">
        <v>13.162000000000001</v>
      </c>
      <c r="DN170">
        <f t="shared" si="121"/>
        <v>-0.87699999999999889</v>
      </c>
      <c r="DP170">
        <f t="shared" si="126"/>
        <v>0.87699999999999889</v>
      </c>
      <c r="DS170">
        <v>153</v>
      </c>
      <c r="DT170">
        <v>0</v>
      </c>
      <c r="DU170">
        <v>0</v>
      </c>
      <c r="DV170">
        <v>0</v>
      </c>
      <c r="DW170">
        <v>0</v>
      </c>
      <c r="DX170">
        <v>25.02</v>
      </c>
      <c r="DY170">
        <v>25.02</v>
      </c>
      <c r="DZ170">
        <f t="shared" si="122"/>
        <v>-1.8739999999999988</v>
      </c>
      <c r="EB170">
        <f t="shared" si="101"/>
        <v>1.8739999999999988</v>
      </c>
      <c r="EE170">
        <v>153</v>
      </c>
      <c r="EF170">
        <v>0</v>
      </c>
      <c r="EG170">
        <v>0</v>
      </c>
      <c r="EH170">
        <v>0</v>
      </c>
      <c r="EI170">
        <v>0</v>
      </c>
      <c r="EJ170">
        <v>22.062000000000001</v>
      </c>
      <c r="EK170">
        <v>22.062000000000001</v>
      </c>
      <c r="EL170">
        <f t="shared" si="123"/>
        <v>0</v>
      </c>
      <c r="EN170">
        <f t="shared" si="102"/>
        <v>0</v>
      </c>
    </row>
    <row r="171" spans="3:144" x14ac:dyDescent="0.3">
      <c r="C171">
        <v>154</v>
      </c>
      <c r="D171">
        <v>0</v>
      </c>
      <c r="E171">
        <v>0</v>
      </c>
      <c r="F171">
        <v>0</v>
      </c>
      <c r="G171">
        <v>0</v>
      </c>
      <c r="H171">
        <v>21.215</v>
      </c>
      <c r="I171">
        <v>21.215</v>
      </c>
      <c r="J171">
        <f t="shared" si="103"/>
        <v>-3.3320000000000007</v>
      </c>
      <c r="L171">
        <f t="shared" si="104"/>
        <v>3.3320000000000007</v>
      </c>
      <c r="O171">
        <v>154</v>
      </c>
      <c r="P171">
        <v>0</v>
      </c>
      <c r="Q171">
        <v>0</v>
      </c>
      <c r="R171">
        <v>0</v>
      </c>
      <c r="S171">
        <v>0</v>
      </c>
      <c r="T171">
        <v>23.242999999999999</v>
      </c>
      <c r="U171">
        <v>23.242999999999999</v>
      </c>
      <c r="V171">
        <f t="shared" si="105"/>
        <v>0</v>
      </c>
      <c r="X171">
        <f t="shared" si="106"/>
        <v>0</v>
      </c>
      <c r="AA171">
        <v>154</v>
      </c>
      <c r="AB171">
        <v>0</v>
      </c>
      <c r="AC171">
        <v>0</v>
      </c>
      <c r="AD171">
        <v>0</v>
      </c>
      <c r="AE171">
        <v>0</v>
      </c>
      <c r="AF171">
        <v>17.282</v>
      </c>
      <c r="AG171">
        <v>17.282</v>
      </c>
      <c r="AH171">
        <f t="shared" si="107"/>
        <v>0</v>
      </c>
      <c r="AJ171">
        <f t="shared" si="108"/>
        <v>0</v>
      </c>
      <c r="AM171">
        <v>154</v>
      </c>
      <c r="AN171">
        <v>0</v>
      </c>
      <c r="AO171">
        <v>0</v>
      </c>
      <c r="AP171">
        <v>0</v>
      </c>
      <c r="AQ171">
        <v>0</v>
      </c>
      <c r="AR171">
        <v>4.1870000000000003</v>
      </c>
      <c r="AS171">
        <f t="shared" si="130"/>
        <v>-4.1870000000000003</v>
      </c>
      <c r="AT171">
        <f t="shared" si="109"/>
        <v>-2.16</v>
      </c>
      <c r="AV171">
        <f t="shared" si="110"/>
        <v>2.16</v>
      </c>
      <c r="AY171">
        <v>154</v>
      </c>
      <c r="AZ171">
        <v>0</v>
      </c>
      <c r="BA171">
        <v>0</v>
      </c>
      <c r="BB171">
        <v>0</v>
      </c>
      <c r="BC171">
        <v>0</v>
      </c>
      <c r="BD171">
        <v>0.54200000000000004</v>
      </c>
      <c r="BE171">
        <v>0.54200000000000004</v>
      </c>
      <c r="BF171">
        <f t="shared" si="111"/>
        <v>0</v>
      </c>
      <c r="BH171">
        <f t="shared" si="112"/>
        <v>0</v>
      </c>
      <c r="BK171">
        <v>154</v>
      </c>
      <c r="BL171">
        <v>0</v>
      </c>
      <c r="BM171">
        <v>0</v>
      </c>
      <c r="BN171">
        <v>0</v>
      </c>
      <c r="BO171">
        <v>0</v>
      </c>
      <c r="BP171">
        <v>8.3680000000000003</v>
      </c>
      <c r="BQ171">
        <v>8.3680000000000003</v>
      </c>
      <c r="BR171">
        <f t="shared" si="113"/>
        <v>-1.1909999999999989</v>
      </c>
      <c r="BT171">
        <f t="shared" si="114"/>
        <v>1.1909999999999989</v>
      </c>
      <c r="BW171">
        <v>154</v>
      </c>
      <c r="BX171">
        <v>0</v>
      </c>
      <c r="BY171">
        <v>0</v>
      </c>
      <c r="BZ171">
        <v>0</v>
      </c>
      <c r="CA171">
        <v>0</v>
      </c>
      <c r="CB171">
        <v>17.161000000000001</v>
      </c>
      <c r="CC171">
        <v>17.161000000000001</v>
      </c>
      <c r="CD171">
        <f t="shared" si="115"/>
        <v>0</v>
      </c>
      <c r="CF171">
        <f t="shared" si="116"/>
        <v>0</v>
      </c>
      <c r="CI171">
        <v>154</v>
      </c>
      <c r="CJ171">
        <v>0</v>
      </c>
      <c r="CK171">
        <v>0</v>
      </c>
      <c r="CL171">
        <v>0</v>
      </c>
      <c r="CM171">
        <v>0</v>
      </c>
      <c r="CN171">
        <v>20.524999999999999</v>
      </c>
      <c r="CO171">
        <v>20.524999999999999</v>
      </c>
      <c r="CP171">
        <f t="shared" si="117"/>
        <v>12.503999999999998</v>
      </c>
      <c r="CR171" s="2"/>
      <c r="CU171">
        <v>154</v>
      </c>
      <c r="CV171">
        <v>0</v>
      </c>
      <c r="CW171">
        <v>0</v>
      </c>
      <c r="CX171">
        <v>0</v>
      </c>
      <c r="CY171">
        <v>0</v>
      </c>
      <c r="CZ171">
        <v>4.8259999999999996</v>
      </c>
      <c r="DA171">
        <v>4.8259999999999996</v>
      </c>
      <c r="DB171">
        <f t="shared" si="119"/>
        <v>-2.4850000000000003</v>
      </c>
      <c r="DD171">
        <f t="shared" si="120"/>
        <v>2.4850000000000003</v>
      </c>
      <c r="DG171">
        <v>154</v>
      </c>
      <c r="DH171">
        <v>0</v>
      </c>
      <c r="DI171">
        <v>0</v>
      </c>
      <c r="DJ171">
        <v>0</v>
      </c>
      <c r="DK171">
        <v>0</v>
      </c>
      <c r="DL171">
        <v>14.039</v>
      </c>
      <c r="DM171">
        <v>14.039</v>
      </c>
      <c r="DN171">
        <f t="shared" si="121"/>
        <v>-1.4269999999999996</v>
      </c>
      <c r="DP171">
        <f t="shared" si="126"/>
        <v>1.4269999999999996</v>
      </c>
      <c r="DS171">
        <v>154</v>
      </c>
      <c r="DT171">
        <v>0</v>
      </c>
      <c r="DU171">
        <v>0</v>
      </c>
      <c r="DV171">
        <v>0</v>
      </c>
      <c r="DW171">
        <v>0</v>
      </c>
      <c r="DX171">
        <v>26.893999999999998</v>
      </c>
      <c r="DY171">
        <v>26.893999999999998</v>
      </c>
      <c r="DZ171">
        <f t="shared" si="122"/>
        <v>0</v>
      </c>
      <c r="EB171">
        <f t="shared" si="101"/>
        <v>0</v>
      </c>
      <c r="EE171">
        <v>154</v>
      </c>
      <c r="EF171">
        <v>0</v>
      </c>
      <c r="EG171">
        <v>0</v>
      </c>
      <c r="EH171">
        <v>0</v>
      </c>
      <c r="EI171">
        <v>0</v>
      </c>
      <c r="EJ171">
        <v>22.062000000000001</v>
      </c>
      <c r="EK171">
        <v>22.062000000000001</v>
      </c>
      <c r="EL171">
        <f t="shared" si="123"/>
        <v>25.984999999999999</v>
      </c>
      <c r="EN171" s="2"/>
    </row>
    <row r="172" spans="3:144" x14ac:dyDescent="0.3">
      <c r="C172">
        <v>155</v>
      </c>
      <c r="D172">
        <v>0</v>
      </c>
      <c r="E172">
        <v>0</v>
      </c>
      <c r="F172">
        <v>0</v>
      </c>
      <c r="G172">
        <v>0</v>
      </c>
      <c r="H172">
        <v>24.547000000000001</v>
      </c>
      <c r="I172">
        <v>24.547000000000001</v>
      </c>
      <c r="J172">
        <f t="shared" si="103"/>
        <v>0</v>
      </c>
      <c r="L172">
        <f t="shared" si="104"/>
        <v>0</v>
      </c>
      <c r="O172">
        <v>155</v>
      </c>
      <c r="P172">
        <v>0</v>
      </c>
      <c r="Q172">
        <v>0</v>
      </c>
      <c r="R172">
        <v>0</v>
      </c>
      <c r="S172">
        <v>0</v>
      </c>
      <c r="T172">
        <v>23.242999999999999</v>
      </c>
      <c r="U172">
        <v>23.242999999999999</v>
      </c>
      <c r="V172">
        <f t="shared" si="105"/>
        <v>-1.6320000000000014</v>
      </c>
      <c r="X172">
        <f t="shared" si="106"/>
        <v>1.6320000000000014</v>
      </c>
      <c r="AA172">
        <v>155</v>
      </c>
      <c r="AB172">
        <v>0</v>
      </c>
      <c r="AC172">
        <v>0</v>
      </c>
      <c r="AD172">
        <v>0</v>
      </c>
      <c r="AE172">
        <v>0</v>
      </c>
      <c r="AF172">
        <v>17.282</v>
      </c>
      <c r="AG172">
        <v>17.282</v>
      </c>
      <c r="AH172">
        <f t="shared" si="107"/>
        <v>0</v>
      </c>
      <c r="AJ172">
        <f t="shared" si="108"/>
        <v>0</v>
      </c>
      <c r="AM172">
        <v>155</v>
      </c>
      <c r="AN172">
        <v>0</v>
      </c>
      <c r="AO172">
        <v>0</v>
      </c>
      <c r="AP172">
        <v>0</v>
      </c>
      <c r="AQ172">
        <v>0</v>
      </c>
      <c r="AR172">
        <v>2.0270000000000001</v>
      </c>
      <c r="AS172">
        <f t="shared" si="130"/>
        <v>-2.0270000000000001</v>
      </c>
      <c r="AT172">
        <f t="shared" si="109"/>
        <v>-2.907</v>
      </c>
      <c r="AV172">
        <f t="shared" si="110"/>
        <v>2.907</v>
      </c>
      <c r="AY172">
        <v>155</v>
      </c>
      <c r="AZ172">
        <v>0</v>
      </c>
      <c r="BA172">
        <v>0</v>
      </c>
      <c r="BB172">
        <v>0</v>
      </c>
      <c r="BC172">
        <v>0</v>
      </c>
      <c r="BD172">
        <v>0.54200000000000004</v>
      </c>
      <c r="BE172">
        <v>0.54200000000000004</v>
      </c>
      <c r="BF172">
        <f t="shared" si="111"/>
        <v>-3.3689999999999998</v>
      </c>
      <c r="BH172">
        <f t="shared" si="112"/>
        <v>3.3689999999999998</v>
      </c>
      <c r="BK172">
        <v>155</v>
      </c>
      <c r="BL172">
        <v>0</v>
      </c>
      <c r="BM172">
        <v>0</v>
      </c>
      <c r="BN172">
        <v>0</v>
      </c>
      <c r="BO172">
        <v>0</v>
      </c>
      <c r="BP172">
        <v>9.5589999999999993</v>
      </c>
      <c r="BQ172">
        <v>9.5589999999999993</v>
      </c>
      <c r="BR172">
        <f t="shared" si="113"/>
        <v>-2.5560000000000009</v>
      </c>
      <c r="BT172">
        <f t="shared" si="114"/>
        <v>2.5560000000000009</v>
      </c>
      <c r="BW172">
        <v>155</v>
      </c>
      <c r="BX172">
        <v>0</v>
      </c>
      <c r="BY172">
        <v>0</v>
      </c>
      <c r="BZ172">
        <v>0</v>
      </c>
      <c r="CA172">
        <v>0</v>
      </c>
      <c r="CB172">
        <v>17.161000000000001</v>
      </c>
      <c r="CC172">
        <v>17.161000000000001</v>
      </c>
      <c r="CD172">
        <f t="shared" si="115"/>
        <v>0</v>
      </c>
      <c r="CF172">
        <f t="shared" si="116"/>
        <v>0</v>
      </c>
      <c r="CI172">
        <v>155</v>
      </c>
      <c r="CJ172">
        <v>0</v>
      </c>
      <c r="CK172">
        <v>0</v>
      </c>
      <c r="CL172">
        <v>0</v>
      </c>
      <c r="CM172">
        <v>0</v>
      </c>
      <c r="CN172">
        <v>8.0210000000000008</v>
      </c>
      <c r="CO172">
        <v>8.0210000000000008</v>
      </c>
      <c r="CP172">
        <f t="shared" si="117"/>
        <v>-2.581999999999999</v>
      </c>
      <c r="CR172">
        <f t="shared" si="118"/>
        <v>2.581999999999999</v>
      </c>
      <c r="CU172">
        <v>155</v>
      </c>
      <c r="CV172">
        <v>0</v>
      </c>
      <c r="CW172">
        <v>0</v>
      </c>
      <c r="CX172">
        <v>0</v>
      </c>
      <c r="CY172">
        <v>0</v>
      </c>
      <c r="CZ172">
        <v>7.3109999999999999</v>
      </c>
      <c r="DA172">
        <v>7.3109999999999999</v>
      </c>
      <c r="DB172">
        <f t="shared" si="119"/>
        <v>-1.6440000000000001</v>
      </c>
      <c r="DD172">
        <f t="shared" si="120"/>
        <v>1.6440000000000001</v>
      </c>
      <c r="DG172">
        <v>155</v>
      </c>
      <c r="DH172">
        <v>0</v>
      </c>
      <c r="DI172">
        <v>0</v>
      </c>
      <c r="DJ172">
        <v>0</v>
      </c>
      <c r="DK172">
        <v>0</v>
      </c>
      <c r="DL172">
        <v>15.465999999999999</v>
      </c>
      <c r="DM172">
        <v>15.465999999999999</v>
      </c>
      <c r="DN172">
        <f t="shared" si="121"/>
        <v>-1.2680000000000025</v>
      </c>
      <c r="DP172">
        <f t="shared" si="126"/>
        <v>1.2680000000000025</v>
      </c>
      <c r="DS172">
        <v>155</v>
      </c>
      <c r="DT172">
        <v>0</v>
      </c>
      <c r="DU172">
        <v>0</v>
      </c>
      <c r="DV172">
        <v>0</v>
      </c>
      <c r="DW172">
        <v>0</v>
      </c>
      <c r="DX172">
        <v>26.893999999999998</v>
      </c>
      <c r="DY172">
        <v>26.893999999999998</v>
      </c>
      <c r="DZ172">
        <f t="shared" si="122"/>
        <v>0</v>
      </c>
      <c r="EB172">
        <f t="shared" si="101"/>
        <v>0</v>
      </c>
      <c r="EE172">
        <v>155</v>
      </c>
      <c r="EF172">
        <v>0</v>
      </c>
      <c r="EG172">
        <v>0</v>
      </c>
      <c r="EH172">
        <v>0</v>
      </c>
      <c r="EI172">
        <v>0</v>
      </c>
      <c r="EJ172">
        <v>3.923</v>
      </c>
      <c r="EK172">
        <f t="shared" ref="EK172:EK173" si="131">0-EJ172</f>
        <v>-3.923</v>
      </c>
      <c r="EL172">
        <f t="shared" si="123"/>
        <v>-1.569</v>
      </c>
      <c r="EN172">
        <f t="shared" si="102"/>
        <v>1.569</v>
      </c>
    </row>
    <row r="173" spans="3:144" x14ac:dyDescent="0.3">
      <c r="C173">
        <v>156</v>
      </c>
      <c r="D173">
        <v>0</v>
      </c>
      <c r="E173">
        <v>0</v>
      </c>
      <c r="F173">
        <v>0</v>
      </c>
      <c r="G173">
        <v>0</v>
      </c>
      <c r="H173">
        <v>24.547000000000001</v>
      </c>
      <c r="I173">
        <v>24.547000000000001</v>
      </c>
      <c r="J173">
        <f t="shared" si="103"/>
        <v>-1.8829999999999991</v>
      </c>
      <c r="L173">
        <f t="shared" si="104"/>
        <v>1.8829999999999991</v>
      </c>
      <c r="O173">
        <v>156</v>
      </c>
      <c r="P173">
        <v>0</v>
      </c>
      <c r="Q173">
        <v>0</v>
      </c>
      <c r="R173">
        <v>0</v>
      </c>
      <c r="S173">
        <v>0</v>
      </c>
      <c r="T173">
        <v>24.875</v>
      </c>
      <c r="U173">
        <v>24.875</v>
      </c>
      <c r="V173">
        <f t="shared" si="105"/>
        <v>0</v>
      </c>
      <c r="X173">
        <f t="shared" si="106"/>
        <v>0</v>
      </c>
      <c r="AA173">
        <v>156</v>
      </c>
      <c r="AB173">
        <v>0</v>
      </c>
      <c r="AC173">
        <v>0</v>
      </c>
      <c r="AD173">
        <v>0</v>
      </c>
      <c r="AE173">
        <v>0</v>
      </c>
      <c r="AF173">
        <v>17.282</v>
      </c>
      <c r="AG173">
        <v>17.282</v>
      </c>
      <c r="AH173">
        <f t="shared" si="107"/>
        <v>0</v>
      </c>
      <c r="AJ173">
        <f t="shared" si="108"/>
        <v>0</v>
      </c>
      <c r="AM173">
        <v>156</v>
      </c>
      <c r="AN173">
        <v>0</v>
      </c>
      <c r="AO173">
        <v>0</v>
      </c>
      <c r="AP173">
        <v>0</v>
      </c>
      <c r="AQ173">
        <v>0</v>
      </c>
      <c r="AR173">
        <v>0.88</v>
      </c>
      <c r="AS173">
        <v>0.88</v>
      </c>
      <c r="AT173">
        <f t="shared" si="109"/>
        <v>-1.8290000000000002</v>
      </c>
      <c r="AV173">
        <f t="shared" si="110"/>
        <v>1.8290000000000002</v>
      </c>
      <c r="AY173">
        <v>156</v>
      </c>
      <c r="AZ173">
        <v>0</v>
      </c>
      <c r="BA173">
        <v>0</v>
      </c>
      <c r="BB173">
        <v>0</v>
      </c>
      <c r="BC173">
        <v>0</v>
      </c>
      <c r="BD173">
        <v>3.911</v>
      </c>
      <c r="BE173">
        <v>3.911</v>
      </c>
      <c r="BF173">
        <f t="shared" si="111"/>
        <v>0</v>
      </c>
      <c r="BH173">
        <f t="shared" si="112"/>
        <v>0</v>
      </c>
      <c r="BK173">
        <v>156</v>
      </c>
      <c r="BL173">
        <v>0</v>
      </c>
      <c r="BM173">
        <v>0</v>
      </c>
      <c r="BN173">
        <v>0</v>
      </c>
      <c r="BO173">
        <v>0</v>
      </c>
      <c r="BP173">
        <v>12.115</v>
      </c>
      <c r="BQ173">
        <v>12.115</v>
      </c>
      <c r="BR173">
        <f t="shared" si="113"/>
        <v>-1.3450000000000006</v>
      </c>
      <c r="BT173">
        <f t="shared" si="114"/>
        <v>1.3450000000000006</v>
      </c>
      <c r="BW173">
        <v>156</v>
      </c>
      <c r="BX173">
        <v>0</v>
      </c>
      <c r="BY173">
        <v>0</v>
      </c>
      <c r="BZ173">
        <v>0</v>
      </c>
      <c r="CA173">
        <v>0</v>
      </c>
      <c r="CB173">
        <v>17.161000000000001</v>
      </c>
      <c r="CC173">
        <v>17.161000000000001</v>
      </c>
      <c r="CD173">
        <f t="shared" si="115"/>
        <v>29.702000000000002</v>
      </c>
      <c r="CF173" s="2"/>
      <c r="CI173">
        <v>156</v>
      </c>
      <c r="CJ173">
        <v>0</v>
      </c>
      <c r="CK173">
        <v>0</v>
      </c>
      <c r="CL173">
        <v>0</v>
      </c>
      <c r="CM173">
        <v>0</v>
      </c>
      <c r="CN173">
        <v>10.603</v>
      </c>
      <c r="CO173">
        <v>10.603</v>
      </c>
      <c r="CP173">
        <f t="shared" si="117"/>
        <v>-1.6639999999999997</v>
      </c>
      <c r="CR173">
        <f t="shared" si="118"/>
        <v>1.6639999999999997</v>
      </c>
      <c r="CU173">
        <v>156</v>
      </c>
      <c r="CV173">
        <v>0</v>
      </c>
      <c r="CW173">
        <v>0</v>
      </c>
      <c r="CX173">
        <v>0</v>
      </c>
      <c r="CY173">
        <v>0</v>
      </c>
      <c r="CZ173">
        <v>8.9550000000000001</v>
      </c>
      <c r="DA173">
        <v>8.9550000000000001</v>
      </c>
      <c r="DB173">
        <f t="shared" si="119"/>
        <v>-2.3919999999999995</v>
      </c>
      <c r="DD173">
        <f t="shared" si="120"/>
        <v>2.3919999999999995</v>
      </c>
      <c r="DG173">
        <v>156</v>
      </c>
      <c r="DH173">
        <v>0</v>
      </c>
      <c r="DI173">
        <v>0</v>
      </c>
      <c r="DJ173">
        <v>0</v>
      </c>
      <c r="DK173">
        <v>0</v>
      </c>
      <c r="DL173">
        <v>16.734000000000002</v>
      </c>
      <c r="DM173">
        <v>16.734000000000002</v>
      </c>
      <c r="DN173">
        <f t="shared" si="121"/>
        <v>-1.5739999999999981</v>
      </c>
      <c r="DP173">
        <f t="shared" si="126"/>
        <v>1.5739999999999981</v>
      </c>
      <c r="DS173">
        <v>156</v>
      </c>
      <c r="DT173">
        <v>0</v>
      </c>
      <c r="DU173">
        <v>0</v>
      </c>
      <c r="DV173">
        <v>0</v>
      </c>
      <c r="DW173">
        <v>0</v>
      </c>
      <c r="DX173">
        <v>26.893999999999998</v>
      </c>
      <c r="DY173">
        <v>26.893999999999998</v>
      </c>
      <c r="DZ173">
        <f t="shared" si="122"/>
        <v>0</v>
      </c>
      <c r="EB173">
        <f t="shared" si="101"/>
        <v>0</v>
      </c>
      <c r="EE173">
        <v>156</v>
      </c>
      <c r="EF173">
        <v>0</v>
      </c>
      <c r="EG173">
        <v>0</v>
      </c>
      <c r="EH173">
        <v>0</v>
      </c>
      <c r="EI173">
        <v>0</v>
      </c>
      <c r="EJ173">
        <v>2.3540000000000001</v>
      </c>
      <c r="EK173">
        <f t="shared" si="131"/>
        <v>-2.3540000000000001</v>
      </c>
      <c r="EL173">
        <f t="shared" si="123"/>
        <v>-3.8239999999999998</v>
      </c>
      <c r="EN173">
        <f t="shared" si="102"/>
        <v>3.8239999999999998</v>
      </c>
    </row>
    <row r="174" spans="3:144" x14ac:dyDescent="0.3">
      <c r="C174">
        <v>157</v>
      </c>
      <c r="D174">
        <v>0</v>
      </c>
      <c r="E174">
        <v>0</v>
      </c>
      <c r="F174">
        <v>0</v>
      </c>
      <c r="G174">
        <v>0</v>
      </c>
      <c r="H174">
        <v>26.43</v>
      </c>
      <c r="I174">
        <v>26.43</v>
      </c>
      <c r="J174">
        <f t="shared" si="103"/>
        <v>-1.1720000000000006</v>
      </c>
      <c r="L174">
        <f t="shared" si="104"/>
        <v>1.1720000000000006</v>
      </c>
      <c r="O174">
        <v>157</v>
      </c>
      <c r="P174">
        <v>0</v>
      </c>
      <c r="Q174">
        <v>0</v>
      </c>
      <c r="R174">
        <v>0</v>
      </c>
      <c r="S174">
        <v>0</v>
      </c>
      <c r="T174">
        <v>24.875</v>
      </c>
      <c r="U174">
        <v>24.875</v>
      </c>
      <c r="V174">
        <f t="shared" si="105"/>
        <v>-2.3249999999999993</v>
      </c>
      <c r="X174">
        <f t="shared" si="106"/>
        <v>2.3249999999999993</v>
      </c>
      <c r="AA174">
        <v>157</v>
      </c>
      <c r="AB174">
        <v>0</v>
      </c>
      <c r="AC174">
        <v>0</v>
      </c>
      <c r="AD174">
        <v>0</v>
      </c>
      <c r="AE174">
        <v>0</v>
      </c>
      <c r="AF174">
        <v>17.282</v>
      </c>
      <c r="AG174">
        <v>17.282</v>
      </c>
      <c r="AH174">
        <f t="shared" si="107"/>
        <v>0</v>
      </c>
      <c r="AJ174">
        <f t="shared" si="108"/>
        <v>0</v>
      </c>
      <c r="AM174">
        <v>157</v>
      </c>
      <c r="AN174">
        <v>0</v>
      </c>
      <c r="AO174">
        <v>0</v>
      </c>
      <c r="AP174">
        <v>0</v>
      </c>
      <c r="AQ174">
        <v>0</v>
      </c>
      <c r="AR174">
        <v>2.7090000000000001</v>
      </c>
      <c r="AS174">
        <v>2.7090000000000001</v>
      </c>
      <c r="AT174">
        <f t="shared" si="109"/>
        <v>-4.5120000000000005</v>
      </c>
      <c r="AV174">
        <f t="shared" si="110"/>
        <v>4.5120000000000005</v>
      </c>
      <c r="AY174">
        <v>157</v>
      </c>
      <c r="AZ174">
        <v>0</v>
      </c>
      <c r="BA174">
        <v>0</v>
      </c>
      <c r="BB174">
        <v>0</v>
      </c>
      <c r="BC174">
        <v>0</v>
      </c>
      <c r="BD174">
        <v>3.911</v>
      </c>
      <c r="BE174">
        <v>3.911</v>
      </c>
      <c r="BF174">
        <f t="shared" si="111"/>
        <v>0</v>
      </c>
      <c r="BH174">
        <f t="shared" si="112"/>
        <v>0</v>
      </c>
      <c r="BK174">
        <v>157</v>
      </c>
      <c r="BL174">
        <v>0</v>
      </c>
      <c r="BM174">
        <v>0</v>
      </c>
      <c r="BN174">
        <v>0</v>
      </c>
      <c r="BO174">
        <v>0</v>
      </c>
      <c r="BP174">
        <v>13.46</v>
      </c>
      <c r="BQ174">
        <v>13.46</v>
      </c>
      <c r="BR174">
        <f t="shared" si="113"/>
        <v>0</v>
      </c>
      <c r="BT174">
        <f t="shared" si="114"/>
        <v>0</v>
      </c>
      <c r="BW174">
        <v>157</v>
      </c>
      <c r="BX174">
        <v>0</v>
      </c>
      <c r="BY174">
        <v>0</v>
      </c>
      <c r="BZ174">
        <v>0</v>
      </c>
      <c r="CA174">
        <v>0</v>
      </c>
      <c r="CB174">
        <v>12.541</v>
      </c>
      <c r="CC174">
        <f t="shared" ref="CC174:CC182" si="132">0-CB174</f>
        <v>-12.541</v>
      </c>
      <c r="CD174">
        <f t="shared" si="115"/>
        <v>0</v>
      </c>
      <c r="CF174">
        <f t="shared" si="116"/>
        <v>0</v>
      </c>
      <c r="CI174">
        <v>157</v>
      </c>
      <c r="CJ174">
        <v>0</v>
      </c>
      <c r="CK174">
        <v>0</v>
      </c>
      <c r="CL174">
        <v>0</v>
      </c>
      <c r="CM174">
        <v>0</v>
      </c>
      <c r="CN174">
        <v>12.266999999999999</v>
      </c>
      <c r="CO174">
        <v>12.266999999999999</v>
      </c>
      <c r="CP174">
        <f t="shared" si="117"/>
        <v>-1.2000000000000011</v>
      </c>
      <c r="CR174">
        <f t="shared" si="118"/>
        <v>1.2000000000000011</v>
      </c>
      <c r="CU174">
        <v>157</v>
      </c>
      <c r="CV174">
        <v>0</v>
      </c>
      <c r="CW174">
        <v>0</v>
      </c>
      <c r="CX174">
        <v>0</v>
      </c>
      <c r="CY174">
        <v>0</v>
      </c>
      <c r="CZ174">
        <v>11.347</v>
      </c>
      <c r="DA174">
        <v>11.347</v>
      </c>
      <c r="DB174">
        <f t="shared" si="119"/>
        <v>-2.1929999999999996</v>
      </c>
      <c r="DD174">
        <f t="shared" si="120"/>
        <v>2.1929999999999996</v>
      </c>
      <c r="DG174">
        <v>157</v>
      </c>
      <c r="DH174">
        <v>0</v>
      </c>
      <c r="DI174">
        <v>0</v>
      </c>
      <c r="DJ174">
        <v>0</v>
      </c>
      <c r="DK174">
        <v>0</v>
      </c>
      <c r="DL174">
        <v>18.308</v>
      </c>
      <c r="DM174">
        <v>18.308</v>
      </c>
      <c r="DN174">
        <f t="shared" si="121"/>
        <v>-3.0760000000000005</v>
      </c>
      <c r="DP174">
        <f t="shared" si="126"/>
        <v>3.0760000000000005</v>
      </c>
      <c r="DS174">
        <v>157</v>
      </c>
      <c r="DT174">
        <v>0</v>
      </c>
      <c r="DU174">
        <v>0</v>
      </c>
      <c r="DV174">
        <v>0</v>
      </c>
      <c r="DW174">
        <v>0</v>
      </c>
      <c r="DX174">
        <v>26.893999999999998</v>
      </c>
      <c r="DY174">
        <v>26.893999999999998</v>
      </c>
      <c r="DZ174">
        <f t="shared" si="122"/>
        <v>0</v>
      </c>
      <c r="EB174">
        <f t="shared" si="101"/>
        <v>0</v>
      </c>
      <c r="EE174">
        <v>157</v>
      </c>
      <c r="EF174">
        <v>0</v>
      </c>
      <c r="EG174">
        <v>0</v>
      </c>
      <c r="EH174">
        <v>0</v>
      </c>
      <c r="EI174">
        <v>0</v>
      </c>
      <c r="EJ174">
        <v>1.47</v>
      </c>
      <c r="EK174">
        <v>1.47</v>
      </c>
      <c r="EL174">
        <f t="shared" si="123"/>
        <v>-1.429</v>
      </c>
      <c r="EN174">
        <f t="shared" si="102"/>
        <v>1.429</v>
      </c>
    </row>
    <row r="175" spans="3:144" x14ac:dyDescent="0.3">
      <c r="C175">
        <v>158</v>
      </c>
      <c r="D175">
        <v>0</v>
      </c>
      <c r="E175">
        <v>0</v>
      </c>
      <c r="F175">
        <v>0</v>
      </c>
      <c r="G175">
        <v>0</v>
      </c>
      <c r="H175">
        <v>27.602</v>
      </c>
      <c r="I175">
        <v>27.602</v>
      </c>
      <c r="J175">
        <f t="shared" si="103"/>
        <v>-1.2309999999999981</v>
      </c>
      <c r="L175">
        <f t="shared" si="104"/>
        <v>1.2309999999999981</v>
      </c>
      <c r="O175">
        <v>158</v>
      </c>
      <c r="P175">
        <v>0</v>
      </c>
      <c r="Q175">
        <v>0</v>
      </c>
      <c r="R175">
        <v>0</v>
      </c>
      <c r="S175">
        <v>0</v>
      </c>
      <c r="T175">
        <v>27.2</v>
      </c>
      <c r="U175">
        <v>27.2</v>
      </c>
      <c r="V175">
        <f t="shared" si="105"/>
        <v>0</v>
      </c>
      <c r="X175">
        <f t="shared" si="106"/>
        <v>0</v>
      </c>
      <c r="AA175">
        <v>158</v>
      </c>
      <c r="AB175">
        <v>0</v>
      </c>
      <c r="AC175">
        <v>0</v>
      </c>
      <c r="AD175">
        <v>0</v>
      </c>
      <c r="AE175">
        <v>0</v>
      </c>
      <c r="AF175">
        <v>17.282</v>
      </c>
      <c r="AG175">
        <v>17.282</v>
      </c>
      <c r="AH175">
        <f t="shared" si="107"/>
        <v>0</v>
      </c>
      <c r="AJ175">
        <f t="shared" si="108"/>
        <v>0</v>
      </c>
      <c r="AM175">
        <v>158</v>
      </c>
      <c r="AN175">
        <v>0</v>
      </c>
      <c r="AO175">
        <v>0</v>
      </c>
      <c r="AP175">
        <v>0</v>
      </c>
      <c r="AQ175">
        <v>0</v>
      </c>
      <c r="AR175">
        <v>7.2210000000000001</v>
      </c>
      <c r="AS175">
        <v>7.2210000000000001</v>
      </c>
      <c r="AT175">
        <f t="shared" si="109"/>
        <v>-2.6430000000000007</v>
      </c>
      <c r="AV175">
        <f t="shared" si="110"/>
        <v>2.6430000000000007</v>
      </c>
      <c r="AY175">
        <v>158</v>
      </c>
      <c r="AZ175">
        <v>0</v>
      </c>
      <c r="BA175">
        <v>0</v>
      </c>
      <c r="BB175">
        <v>0</v>
      </c>
      <c r="BC175">
        <v>0</v>
      </c>
      <c r="BD175">
        <v>3.911</v>
      </c>
      <c r="BE175">
        <v>3.911</v>
      </c>
      <c r="BF175">
        <f t="shared" si="111"/>
        <v>-7.2119999999999997</v>
      </c>
      <c r="BH175">
        <f t="shared" si="112"/>
        <v>7.2119999999999997</v>
      </c>
      <c r="BK175">
        <v>158</v>
      </c>
      <c r="BL175">
        <v>0</v>
      </c>
      <c r="BM175">
        <v>0</v>
      </c>
      <c r="BN175">
        <v>0</v>
      </c>
      <c r="BO175">
        <v>0</v>
      </c>
      <c r="BP175">
        <v>13.46</v>
      </c>
      <c r="BQ175">
        <v>13.46</v>
      </c>
      <c r="BR175">
        <f t="shared" si="113"/>
        <v>-1.5869999999999997</v>
      </c>
      <c r="BT175">
        <f t="shared" si="114"/>
        <v>1.5869999999999997</v>
      </c>
      <c r="BW175">
        <v>158</v>
      </c>
      <c r="BX175">
        <v>0</v>
      </c>
      <c r="BY175">
        <v>0</v>
      </c>
      <c r="BZ175">
        <v>0</v>
      </c>
      <c r="CA175">
        <v>0</v>
      </c>
      <c r="CB175">
        <v>12.541</v>
      </c>
      <c r="CC175">
        <f t="shared" si="132"/>
        <v>-12.541</v>
      </c>
      <c r="CD175">
        <f t="shared" si="115"/>
        <v>-2.4390000000000001</v>
      </c>
      <c r="CF175">
        <f t="shared" si="116"/>
        <v>2.4390000000000001</v>
      </c>
      <c r="CI175">
        <v>158</v>
      </c>
      <c r="CJ175">
        <v>0</v>
      </c>
      <c r="CK175">
        <v>0</v>
      </c>
      <c r="CL175">
        <v>0</v>
      </c>
      <c r="CM175">
        <v>0</v>
      </c>
      <c r="CN175">
        <v>13.467000000000001</v>
      </c>
      <c r="CO175">
        <v>13.467000000000001</v>
      </c>
      <c r="CP175">
        <f t="shared" si="117"/>
        <v>-1.5169999999999995</v>
      </c>
      <c r="CR175">
        <f t="shared" si="118"/>
        <v>1.5169999999999995</v>
      </c>
      <c r="CU175">
        <v>158</v>
      </c>
      <c r="CV175">
        <v>0</v>
      </c>
      <c r="CW175">
        <v>0</v>
      </c>
      <c r="CX175">
        <v>0</v>
      </c>
      <c r="CY175">
        <v>0</v>
      </c>
      <c r="CZ175">
        <v>13.54</v>
      </c>
      <c r="DA175">
        <v>13.54</v>
      </c>
      <c r="DB175">
        <f t="shared" si="119"/>
        <v>-1.3240000000000016</v>
      </c>
      <c r="DD175">
        <f t="shared" si="120"/>
        <v>1.3240000000000016</v>
      </c>
      <c r="DG175">
        <v>158</v>
      </c>
      <c r="DH175">
        <v>0</v>
      </c>
      <c r="DI175">
        <v>0</v>
      </c>
      <c r="DJ175">
        <v>0</v>
      </c>
      <c r="DK175">
        <v>0</v>
      </c>
      <c r="DL175">
        <v>21.384</v>
      </c>
      <c r="DM175">
        <v>21.384</v>
      </c>
      <c r="DN175">
        <f t="shared" si="121"/>
        <v>0</v>
      </c>
      <c r="DP175">
        <f t="shared" si="126"/>
        <v>0</v>
      </c>
      <c r="DS175">
        <v>158</v>
      </c>
      <c r="DT175">
        <v>0</v>
      </c>
      <c r="DU175">
        <v>0</v>
      </c>
      <c r="DV175">
        <v>0</v>
      </c>
      <c r="DW175">
        <v>0</v>
      </c>
      <c r="DX175">
        <v>26.893999999999998</v>
      </c>
      <c r="DY175">
        <v>26.893999999999998</v>
      </c>
      <c r="DZ175">
        <f t="shared" si="122"/>
        <v>0</v>
      </c>
      <c r="EB175">
        <f t="shared" si="101"/>
        <v>0</v>
      </c>
      <c r="EE175">
        <v>158</v>
      </c>
      <c r="EF175">
        <v>0</v>
      </c>
      <c r="EG175">
        <v>0</v>
      </c>
      <c r="EH175">
        <v>0</v>
      </c>
      <c r="EI175">
        <v>0</v>
      </c>
      <c r="EJ175">
        <v>2.899</v>
      </c>
      <c r="EK175">
        <v>2.899</v>
      </c>
      <c r="EL175">
        <f t="shared" si="123"/>
        <v>-5.1220000000000008</v>
      </c>
      <c r="EN175">
        <f t="shared" si="102"/>
        <v>5.1220000000000008</v>
      </c>
    </row>
    <row r="176" spans="3:144" x14ac:dyDescent="0.3">
      <c r="C176">
        <v>159</v>
      </c>
      <c r="D176">
        <v>0</v>
      </c>
      <c r="E176">
        <v>0</v>
      </c>
      <c r="F176">
        <v>0</v>
      </c>
      <c r="G176">
        <v>0</v>
      </c>
      <c r="H176">
        <v>28.832999999999998</v>
      </c>
      <c r="I176">
        <v>28.832999999999998</v>
      </c>
      <c r="J176">
        <f t="shared" si="103"/>
        <v>0</v>
      </c>
      <c r="L176">
        <f t="shared" si="104"/>
        <v>0</v>
      </c>
      <c r="O176">
        <v>159</v>
      </c>
      <c r="P176">
        <v>0</v>
      </c>
      <c r="Q176">
        <v>0</v>
      </c>
      <c r="R176">
        <v>0</v>
      </c>
      <c r="S176">
        <v>0</v>
      </c>
      <c r="T176">
        <v>27.2</v>
      </c>
      <c r="U176">
        <v>27.2</v>
      </c>
      <c r="V176">
        <f t="shared" si="105"/>
        <v>35.582000000000001</v>
      </c>
      <c r="X176" s="2"/>
      <c r="AA176">
        <v>159</v>
      </c>
      <c r="AB176">
        <v>0</v>
      </c>
      <c r="AC176">
        <v>0</v>
      </c>
      <c r="AD176">
        <v>0</v>
      </c>
      <c r="AE176">
        <v>0</v>
      </c>
      <c r="AF176">
        <v>17.282</v>
      </c>
      <c r="AG176">
        <v>17.282</v>
      </c>
      <c r="AH176">
        <f t="shared" si="107"/>
        <v>0</v>
      </c>
      <c r="AJ176">
        <f t="shared" si="108"/>
        <v>0</v>
      </c>
      <c r="AM176">
        <v>159</v>
      </c>
      <c r="AN176">
        <v>0</v>
      </c>
      <c r="AO176">
        <v>0</v>
      </c>
      <c r="AP176">
        <v>0</v>
      </c>
      <c r="AQ176">
        <v>0</v>
      </c>
      <c r="AR176">
        <v>9.8640000000000008</v>
      </c>
      <c r="AS176">
        <v>9.8640000000000008</v>
      </c>
      <c r="AT176">
        <f t="shared" si="109"/>
        <v>-2.7559999999999985</v>
      </c>
      <c r="AV176">
        <f t="shared" si="110"/>
        <v>2.7559999999999985</v>
      </c>
      <c r="AY176">
        <v>159</v>
      </c>
      <c r="AZ176">
        <v>0</v>
      </c>
      <c r="BA176">
        <v>0</v>
      </c>
      <c r="BB176">
        <v>0</v>
      </c>
      <c r="BC176">
        <v>0</v>
      </c>
      <c r="BD176">
        <v>11.122999999999999</v>
      </c>
      <c r="BE176">
        <v>11.122999999999999</v>
      </c>
      <c r="BF176">
        <f t="shared" si="111"/>
        <v>6.1209999999999996</v>
      </c>
      <c r="BH176" s="2"/>
      <c r="BK176">
        <v>159</v>
      </c>
      <c r="BL176">
        <v>0</v>
      </c>
      <c r="BM176">
        <v>0</v>
      </c>
      <c r="BN176">
        <v>0</v>
      </c>
      <c r="BO176">
        <v>0</v>
      </c>
      <c r="BP176">
        <v>15.047000000000001</v>
      </c>
      <c r="BQ176">
        <v>15.047000000000001</v>
      </c>
      <c r="BR176">
        <f t="shared" si="113"/>
        <v>-1.5939999999999976</v>
      </c>
      <c r="BT176">
        <f t="shared" si="114"/>
        <v>1.5939999999999976</v>
      </c>
      <c r="BW176">
        <v>159</v>
      </c>
      <c r="BX176">
        <v>0</v>
      </c>
      <c r="BY176">
        <v>0</v>
      </c>
      <c r="BZ176">
        <v>0</v>
      </c>
      <c r="CA176">
        <v>0</v>
      </c>
      <c r="CB176">
        <v>10.102</v>
      </c>
      <c r="CC176">
        <f t="shared" si="132"/>
        <v>-10.102</v>
      </c>
      <c r="CD176">
        <f t="shared" si="115"/>
        <v>-1.3840000000000003</v>
      </c>
      <c r="CF176">
        <f t="shared" si="116"/>
        <v>1.3840000000000003</v>
      </c>
      <c r="CI176">
        <v>159</v>
      </c>
      <c r="CJ176">
        <v>0</v>
      </c>
      <c r="CK176">
        <v>0</v>
      </c>
      <c r="CL176">
        <v>0</v>
      </c>
      <c r="CM176">
        <v>0</v>
      </c>
      <c r="CN176">
        <v>14.984</v>
      </c>
      <c r="CO176">
        <v>14.984</v>
      </c>
      <c r="CP176">
        <f t="shared" si="117"/>
        <v>-1.9530000000000012</v>
      </c>
      <c r="CR176">
        <f t="shared" si="118"/>
        <v>1.9530000000000012</v>
      </c>
      <c r="CU176">
        <v>159</v>
      </c>
      <c r="CV176">
        <v>0</v>
      </c>
      <c r="CW176">
        <v>0</v>
      </c>
      <c r="CX176">
        <v>0</v>
      </c>
      <c r="CY176">
        <v>0</v>
      </c>
      <c r="CZ176">
        <v>14.864000000000001</v>
      </c>
      <c r="DA176">
        <v>14.864000000000001</v>
      </c>
      <c r="DB176">
        <f t="shared" si="119"/>
        <v>-1.8550000000000004</v>
      </c>
      <c r="DD176">
        <f t="shared" si="120"/>
        <v>1.8550000000000004</v>
      </c>
      <c r="DG176">
        <v>159</v>
      </c>
      <c r="DH176">
        <v>0</v>
      </c>
      <c r="DI176">
        <v>0</v>
      </c>
      <c r="DJ176">
        <v>0</v>
      </c>
      <c r="DK176">
        <v>0</v>
      </c>
      <c r="DL176">
        <v>21.384</v>
      </c>
      <c r="DM176">
        <v>21.384</v>
      </c>
      <c r="DN176">
        <f t="shared" si="121"/>
        <v>0</v>
      </c>
      <c r="DP176">
        <f t="shared" si="126"/>
        <v>0</v>
      </c>
      <c r="DS176">
        <v>159</v>
      </c>
      <c r="DT176">
        <v>0</v>
      </c>
      <c r="DU176">
        <v>0</v>
      </c>
      <c r="DV176">
        <v>0</v>
      </c>
      <c r="DW176">
        <v>0</v>
      </c>
      <c r="DX176">
        <v>26.893999999999998</v>
      </c>
      <c r="DY176">
        <v>26.893999999999998</v>
      </c>
      <c r="DZ176">
        <f t="shared" si="122"/>
        <v>40.628</v>
      </c>
      <c r="EB176" s="2"/>
      <c r="EE176">
        <v>159</v>
      </c>
      <c r="EF176">
        <v>0</v>
      </c>
      <c r="EG176">
        <v>0</v>
      </c>
      <c r="EH176">
        <v>0</v>
      </c>
      <c r="EI176">
        <v>0</v>
      </c>
      <c r="EJ176">
        <v>8.0210000000000008</v>
      </c>
      <c r="EK176">
        <v>8.0210000000000008</v>
      </c>
      <c r="EL176">
        <f t="shared" si="123"/>
        <v>-1.8249999999999993</v>
      </c>
      <c r="EN176">
        <f t="shared" si="102"/>
        <v>1.8249999999999993</v>
      </c>
    </row>
    <row r="177" spans="3:144" x14ac:dyDescent="0.3">
      <c r="C177">
        <v>160</v>
      </c>
      <c r="D177">
        <v>0</v>
      </c>
      <c r="E177">
        <v>0</v>
      </c>
      <c r="F177">
        <v>0</v>
      </c>
      <c r="G177">
        <v>0</v>
      </c>
      <c r="H177">
        <v>28.832999999999998</v>
      </c>
      <c r="I177">
        <v>28.832999999999998</v>
      </c>
      <c r="J177">
        <f t="shared" si="103"/>
        <v>-1.3240000000000016</v>
      </c>
      <c r="L177">
        <f t="shared" si="104"/>
        <v>1.3240000000000016</v>
      </c>
      <c r="O177">
        <v>160</v>
      </c>
      <c r="P177">
        <v>0</v>
      </c>
      <c r="Q177">
        <v>0</v>
      </c>
      <c r="R177">
        <v>0</v>
      </c>
      <c r="S177">
        <v>0</v>
      </c>
      <c r="T177">
        <v>8.3819999999999997</v>
      </c>
      <c r="U177">
        <f t="shared" ref="U177:U179" si="133">0-T177</f>
        <v>-8.3819999999999997</v>
      </c>
      <c r="V177">
        <f t="shared" si="105"/>
        <v>-1.9669999999999996</v>
      </c>
      <c r="X177">
        <f t="shared" si="106"/>
        <v>1.9669999999999996</v>
      </c>
      <c r="AA177">
        <v>160</v>
      </c>
      <c r="AB177">
        <v>0</v>
      </c>
      <c r="AC177">
        <v>0</v>
      </c>
      <c r="AD177">
        <v>0</v>
      </c>
      <c r="AE177">
        <v>0</v>
      </c>
      <c r="AF177">
        <v>17.282</v>
      </c>
      <c r="AG177">
        <v>17.282</v>
      </c>
      <c r="AH177">
        <f t="shared" si="107"/>
        <v>0</v>
      </c>
      <c r="AJ177">
        <f t="shared" si="108"/>
        <v>0</v>
      </c>
      <c r="AM177">
        <v>160</v>
      </c>
      <c r="AN177">
        <v>0</v>
      </c>
      <c r="AO177">
        <v>0</v>
      </c>
      <c r="AP177">
        <v>0</v>
      </c>
      <c r="AQ177">
        <v>0</v>
      </c>
      <c r="AR177">
        <v>12.62</v>
      </c>
      <c r="AS177">
        <v>12.62</v>
      </c>
      <c r="AT177">
        <f t="shared" si="109"/>
        <v>-2.6500000000000004</v>
      </c>
      <c r="AV177">
        <f t="shared" si="110"/>
        <v>2.6500000000000004</v>
      </c>
      <c r="AY177">
        <v>160</v>
      </c>
      <c r="AZ177">
        <v>0</v>
      </c>
      <c r="BA177">
        <v>0</v>
      </c>
      <c r="BB177">
        <v>0</v>
      </c>
      <c r="BC177">
        <v>0</v>
      </c>
      <c r="BD177">
        <v>5.0019999999999998</v>
      </c>
      <c r="BE177">
        <v>5.0019999999999998</v>
      </c>
      <c r="BF177">
        <f t="shared" si="111"/>
        <v>-3.6339999999999995</v>
      </c>
      <c r="BH177">
        <f t="shared" si="112"/>
        <v>3.6339999999999995</v>
      </c>
      <c r="BK177">
        <v>160</v>
      </c>
      <c r="BL177">
        <v>0</v>
      </c>
      <c r="BM177">
        <v>0</v>
      </c>
      <c r="BN177">
        <v>0</v>
      </c>
      <c r="BO177">
        <v>0</v>
      </c>
      <c r="BP177">
        <v>16.640999999999998</v>
      </c>
      <c r="BQ177">
        <v>16.640999999999998</v>
      </c>
      <c r="BR177">
        <f t="shared" si="113"/>
        <v>-1.0250000000000021</v>
      </c>
      <c r="BT177">
        <f t="shared" si="114"/>
        <v>1.0250000000000021</v>
      </c>
      <c r="BW177">
        <v>160</v>
      </c>
      <c r="BX177">
        <v>0</v>
      </c>
      <c r="BY177">
        <v>0</v>
      </c>
      <c r="BZ177">
        <v>0</v>
      </c>
      <c r="CA177">
        <v>0</v>
      </c>
      <c r="CB177">
        <v>8.718</v>
      </c>
      <c r="CC177">
        <f t="shared" si="132"/>
        <v>-8.718</v>
      </c>
      <c r="CD177">
        <f t="shared" si="115"/>
        <v>-1.3239999999999998</v>
      </c>
      <c r="CF177">
        <f t="shared" si="116"/>
        <v>1.3239999999999998</v>
      </c>
      <c r="CI177">
        <v>160</v>
      </c>
      <c r="CJ177">
        <v>0</v>
      </c>
      <c r="CK177">
        <v>0</v>
      </c>
      <c r="CL177">
        <v>0</v>
      </c>
      <c r="CM177">
        <v>0</v>
      </c>
      <c r="CN177">
        <v>16.937000000000001</v>
      </c>
      <c r="CO177">
        <v>16.937000000000001</v>
      </c>
      <c r="CP177">
        <f t="shared" si="117"/>
        <v>0</v>
      </c>
      <c r="CR177">
        <f t="shared" si="118"/>
        <v>0</v>
      </c>
      <c r="CU177">
        <v>160</v>
      </c>
      <c r="CV177">
        <v>0</v>
      </c>
      <c r="CW177">
        <v>0</v>
      </c>
      <c r="CX177">
        <v>0</v>
      </c>
      <c r="CY177">
        <v>0</v>
      </c>
      <c r="CZ177">
        <v>16.719000000000001</v>
      </c>
      <c r="DA177">
        <v>16.719000000000001</v>
      </c>
      <c r="DB177">
        <f t="shared" si="119"/>
        <v>-1.9519999999999982</v>
      </c>
      <c r="DD177">
        <f t="shared" si="120"/>
        <v>1.9519999999999982</v>
      </c>
      <c r="DG177">
        <v>160</v>
      </c>
      <c r="DH177">
        <v>0</v>
      </c>
      <c r="DI177">
        <v>0</v>
      </c>
      <c r="DJ177">
        <v>0</v>
      </c>
      <c r="DK177">
        <v>0</v>
      </c>
      <c r="DL177">
        <v>21.384</v>
      </c>
      <c r="DM177">
        <v>21.384</v>
      </c>
      <c r="DN177">
        <f t="shared" si="121"/>
        <v>-2.2339999999999982</v>
      </c>
      <c r="DP177">
        <f t="shared" si="126"/>
        <v>2.2339999999999982</v>
      </c>
      <c r="DS177">
        <v>160</v>
      </c>
      <c r="DT177">
        <v>0</v>
      </c>
      <c r="DU177">
        <v>0</v>
      </c>
      <c r="DV177">
        <v>0</v>
      </c>
      <c r="DW177">
        <v>0</v>
      </c>
      <c r="DX177">
        <v>13.734</v>
      </c>
      <c r="DY177">
        <f t="shared" ref="DY177:DY182" si="134">0-DX177</f>
        <v>-13.734</v>
      </c>
      <c r="DZ177">
        <f t="shared" si="122"/>
        <v>-2.9009999999999998</v>
      </c>
      <c r="EB177">
        <f t="shared" si="101"/>
        <v>2.9009999999999998</v>
      </c>
      <c r="EE177">
        <v>160</v>
      </c>
      <c r="EF177">
        <v>0</v>
      </c>
      <c r="EG177">
        <v>0</v>
      </c>
      <c r="EH177">
        <v>0</v>
      </c>
      <c r="EI177">
        <v>0</v>
      </c>
      <c r="EJ177">
        <v>9.8460000000000001</v>
      </c>
      <c r="EK177">
        <v>9.8460000000000001</v>
      </c>
      <c r="EL177">
        <f t="shared" si="123"/>
        <v>-1.8200000000000003</v>
      </c>
      <c r="EN177">
        <f t="shared" si="102"/>
        <v>1.8200000000000003</v>
      </c>
    </row>
    <row r="178" spans="3:144" x14ac:dyDescent="0.3">
      <c r="C178">
        <v>161</v>
      </c>
      <c r="D178">
        <v>0</v>
      </c>
      <c r="E178">
        <v>0</v>
      </c>
      <c r="F178">
        <v>0</v>
      </c>
      <c r="G178">
        <v>0</v>
      </c>
      <c r="H178">
        <v>30.157</v>
      </c>
      <c r="I178">
        <v>30.157</v>
      </c>
      <c r="J178">
        <f t="shared" si="103"/>
        <v>0</v>
      </c>
      <c r="L178">
        <f t="shared" si="104"/>
        <v>0</v>
      </c>
      <c r="O178">
        <v>161</v>
      </c>
      <c r="P178">
        <v>0</v>
      </c>
      <c r="Q178">
        <v>0</v>
      </c>
      <c r="R178">
        <v>0</v>
      </c>
      <c r="S178">
        <v>0</v>
      </c>
      <c r="T178">
        <v>6.415</v>
      </c>
      <c r="U178">
        <f t="shared" si="133"/>
        <v>-6.415</v>
      </c>
      <c r="V178">
        <f t="shared" si="105"/>
        <v>-3.18</v>
      </c>
      <c r="X178">
        <f t="shared" si="106"/>
        <v>3.18</v>
      </c>
      <c r="AA178">
        <v>161</v>
      </c>
      <c r="AB178">
        <v>0</v>
      </c>
      <c r="AC178">
        <v>0</v>
      </c>
      <c r="AD178">
        <v>0</v>
      </c>
      <c r="AE178">
        <v>0</v>
      </c>
      <c r="AF178">
        <v>17.282</v>
      </c>
      <c r="AG178">
        <v>17.282</v>
      </c>
      <c r="AH178">
        <f t="shared" si="107"/>
        <v>0</v>
      </c>
      <c r="AJ178">
        <f t="shared" si="108"/>
        <v>0</v>
      </c>
      <c r="AM178">
        <v>161</v>
      </c>
      <c r="AN178">
        <v>0</v>
      </c>
      <c r="AO178">
        <v>0</v>
      </c>
      <c r="AP178">
        <v>0</v>
      </c>
      <c r="AQ178">
        <v>0</v>
      </c>
      <c r="AR178">
        <v>15.27</v>
      </c>
      <c r="AS178">
        <v>15.27</v>
      </c>
      <c r="AT178">
        <f t="shared" si="109"/>
        <v>-1.911999999999999</v>
      </c>
      <c r="AV178">
        <f t="shared" si="110"/>
        <v>1.911999999999999</v>
      </c>
      <c r="AY178">
        <v>161</v>
      </c>
      <c r="AZ178">
        <v>0</v>
      </c>
      <c r="BA178">
        <v>0</v>
      </c>
      <c r="BB178">
        <v>0</v>
      </c>
      <c r="BC178">
        <v>0</v>
      </c>
      <c r="BD178">
        <v>8.6359999999999992</v>
      </c>
      <c r="BE178">
        <v>8.6359999999999992</v>
      </c>
      <c r="BF178">
        <f t="shared" si="111"/>
        <v>0</v>
      </c>
      <c r="BH178">
        <f t="shared" si="112"/>
        <v>0</v>
      </c>
      <c r="BK178">
        <v>161</v>
      </c>
      <c r="BL178">
        <v>0</v>
      </c>
      <c r="BM178">
        <v>0</v>
      </c>
      <c r="BN178">
        <v>0</v>
      </c>
      <c r="BO178">
        <v>0</v>
      </c>
      <c r="BP178">
        <v>17.666</v>
      </c>
      <c r="BQ178">
        <v>17.666</v>
      </c>
      <c r="BR178">
        <f t="shared" si="113"/>
        <v>0</v>
      </c>
      <c r="BT178">
        <f t="shared" si="114"/>
        <v>0</v>
      </c>
      <c r="BW178">
        <v>161</v>
      </c>
      <c r="BX178">
        <v>0</v>
      </c>
      <c r="BY178">
        <v>0</v>
      </c>
      <c r="BZ178">
        <v>0</v>
      </c>
      <c r="CA178">
        <v>0</v>
      </c>
      <c r="CB178">
        <v>7.3940000000000001</v>
      </c>
      <c r="CC178">
        <f t="shared" si="132"/>
        <v>-7.3940000000000001</v>
      </c>
      <c r="CD178">
        <f t="shared" si="115"/>
        <v>-1.5309999999999997</v>
      </c>
      <c r="CF178">
        <f t="shared" si="116"/>
        <v>1.5309999999999997</v>
      </c>
      <c r="CI178">
        <v>161</v>
      </c>
      <c r="CJ178">
        <v>0</v>
      </c>
      <c r="CK178">
        <v>0</v>
      </c>
      <c r="CL178">
        <v>0</v>
      </c>
      <c r="CM178">
        <v>0</v>
      </c>
      <c r="CN178">
        <v>16.937000000000001</v>
      </c>
      <c r="CO178">
        <v>16.937000000000001</v>
      </c>
      <c r="CP178">
        <f t="shared" si="117"/>
        <v>-2.7459999999999987</v>
      </c>
      <c r="CR178">
        <f t="shared" si="118"/>
        <v>2.7459999999999987</v>
      </c>
      <c r="CU178">
        <v>161</v>
      </c>
      <c r="CV178">
        <v>0</v>
      </c>
      <c r="CW178">
        <v>0</v>
      </c>
      <c r="CX178">
        <v>0</v>
      </c>
      <c r="CY178">
        <v>0</v>
      </c>
      <c r="CZ178">
        <v>18.670999999999999</v>
      </c>
      <c r="DA178">
        <v>18.670999999999999</v>
      </c>
      <c r="DB178">
        <f t="shared" si="119"/>
        <v>-0.77700000000000102</v>
      </c>
      <c r="DD178">
        <f t="shared" si="120"/>
        <v>0.77700000000000102</v>
      </c>
      <c r="DG178">
        <v>161</v>
      </c>
      <c r="DH178">
        <v>0</v>
      </c>
      <c r="DI178">
        <v>0</v>
      </c>
      <c r="DJ178">
        <v>0</v>
      </c>
      <c r="DK178">
        <v>0</v>
      </c>
      <c r="DL178">
        <v>23.617999999999999</v>
      </c>
      <c r="DM178">
        <v>23.617999999999999</v>
      </c>
      <c r="DN178">
        <f t="shared" si="121"/>
        <v>0</v>
      </c>
      <c r="DP178">
        <f t="shared" si="126"/>
        <v>0</v>
      </c>
      <c r="DS178">
        <v>161</v>
      </c>
      <c r="DT178">
        <v>0</v>
      </c>
      <c r="DU178">
        <v>0</v>
      </c>
      <c r="DV178">
        <v>0</v>
      </c>
      <c r="DW178">
        <v>0</v>
      </c>
      <c r="DX178">
        <v>10.833</v>
      </c>
      <c r="DY178">
        <f t="shared" si="134"/>
        <v>-10.833</v>
      </c>
      <c r="DZ178">
        <f t="shared" si="122"/>
        <v>-3.6770000000000005</v>
      </c>
      <c r="EB178">
        <f t="shared" si="101"/>
        <v>3.6770000000000005</v>
      </c>
      <c r="EE178">
        <v>161</v>
      </c>
      <c r="EF178">
        <v>0</v>
      </c>
      <c r="EG178">
        <v>0</v>
      </c>
      <c r="EH178">
        <v>0</v>
      </c>
      <c r="EI178">
        <v>0</v>
      </c>
      <c r="EJ178">
        <v>11.666</v>
      </c>
      <c r="EK178">
        <v>11.666</v>
      </c>
      <c r="EL178">
        <f t="shared" si="123"/>
        <v>-2.3629999999999995</v>
      </c>
      <c r="EN178">
        <f t="shared" si="102"/>
        <v>2.3629999999999995</v>
      </c>
    </row>
    <row r="179" spans="3:144" x14ac:dyDescent="0.3">
      <c r="C179">
        <v>162</v>
      </c>
      <c r="D179">
        <v>0</v>
      </c>
      <c r="E179">
        <v>0</v>
      </c>
      <c r="F179">
        <v>0</v>
      </c>
      <c r="G179">
        <v>0</v>
      </c>
      <c r="H179">
        <v>30.157</v>
      </c>
      <c r="I179">
        <v>30.157</v>
      </c>
      <c r="J179">
        <f t="shared" si="103"/>
        <v>-1.1340000000000003</v>
      </c>
      <c r="L179">
        <f t="shared" si="104"/>
        <v>1.1340000000000003</v>
      </c>
      <c r="O179">
        <v>162</v>
      </c>
      <c r="P179">
        <v>0</v>
      </c>
      <c r="Q179">
        <v>0</v>
      </c>
      <c r="R179">
        <v>0</v>
      </c>
      <c r="S179">
        <v>0</v>
      </c>
      <c r="T179">
        <v>3.2349999999999999</v>
      </c>
      <c r="U179">
        <f t="shared" si="133"/>
        <v>-3.2349999999999999</v>
      </c>
      <c r="V179">
        <f t="shared" si="105"/>
        <v>-3.4449999999999998</v>
      </c>
      <c r="X179">
        <f t="shared" si="106"/>
        <v>3.4449999999999998</v>
      </c>
      <c r="AA179">
        <v>162</v>
      </c>
      <c r="AB179">
        <v>0</v>
      </c>
      <c r="AC179">
        <v>0</v>
      </c>
      <c r="AD179">
        <v>0</v>
      </c>
      <c r="AE179">
        <v>0</v>
      </c>
      <c r="AF179">
        <v>17.282</v>
      </c>
      <c r="AG179">
        <v>17.282</v>
      </c>
      <c r="AH179">
        <f t="shared" si="107"/>
        <v>0</v>
      </c>
      <c r="AJ179">
        <f t="shared" si="108"/>
        <v>0</v>
      </c>
      <c r="AM179">
        <v>162</v>
      </c>
      <c r="AN179">
        <v>0</v>
      </c>
      <c r="AO179">
        <v>0</v>
      </c>
      <c r="AP179">
        <v>0</v>
      </c>
      <c r="AQ179">
        <v>0</v>
      </c>
      <c r="AR179">
        <v>17.181999999999999</v>
      </c>
      <c r="AS179">
        <v>17.181999999999999</v>
      </c>
      <c r="AT179">
        <f t="shared" si="109"/>
        <v>-1.5640000000000001</v>
      </c>
      <c r="AV179">
        <f t="shared" si="110"/>
        <v>1.5640000000000001</v>
      </c>
      <c r="AY179">
        <v>162</v>
      </c>
      <c r="AZ179">
        <v>0</v>
      </c>
      <c r="BA179">
        <v>0</v>
      </c>
      <c r="BB179">
        <v>0</v>
      </c>
      <c r="BC179">
        <v>0</v>
      </c>
      <c r="BD179">
        <v>8.6359999999999992</v>
      </c>
      <c r="BE179">
        <v>8.6359999999999992</v>
      </c>
      <c r="BF179">
        <f t="shared" si="111"/>
        <v>4.6359999999999992</v>
      </c>
      <c r="BH179" s="2"/>
      <c r="BK179">
        <v>162</v>
      </c>
      <c r="BL179">
        <v>0</v>
      </c>
      <c r="BM179">
        <v>0</v>
      </c>
      <c r="BN179">
        <v>0</v>
      </c>
      <c r="BO179">
        <v>0</v>
      </c>
      <c r="BP179">
        <v>17.666</v>
      </c>
      <c r="BQ179">
        <v>17.666</v>
      </c>
      <c r="BR179">
        <f t="shared" si="113"/>
        <v>0</v>
      </c>
      <c r="BT179">
        <f t="shared" si="114"/>
        <v>0</v>
      </c>
      <c r="BW179">
        <v>162</v>
      </c>
      <c r="BX179">
        <v>0</v>
      </c>
      <c r="BY179">
        <v>0</v>
      </c>
      <c r="BZ179">
        <v>0</v>
      </c>
      <c r="CA179">
        <v>0</v>
      </c>
      <c r="CB179">
        <v>5.8630000000000004</v>
      </c>
      <c r="CC179">
        <f t="shared" si="132"/>
        <v>-5.8630000000000004</v>
      </c>
      <c r="CD179">
        <f t="shared" si="115"/>
        <v>-1.6900000000000004</v>
      </c>
      <c r="CF179">
        <f t="shared" si="116"/>
        <v>1.6900000000000004</v>
      </c>
      <c r="CI179">
        <v>162</v>
      </c>
      <c r="CJ179">
        <v>0</v>
      </c>
      <c r="CK179">
        <v>0</v>
      </c>
      <c r="CL179">
        <v>0</v>
      </c>
      <c r="CM179">
        <v>0</v>
      </c>
      <c r="CN179">
        <v>19.683</v>
      </c>
      <c r="CO179">
        <v>19.683</v>
      </c>
      <c r="CP179">
        <f t="shared" si="117"/>
        <v>-2.6329999999999991</v>
      </c>
      <c r="CR179">
        <f t="shared" si="118"/>
        <v>2.6329999999999991</v>
      </c>
      <c r="CU179">
        <v>162</v>
      </c>
      <c r="CV179">
        <v>0</v>
      </c>
      <c r="CW179">
        <v>0</v>
      </c>
      <c r="CX179">
        <v>0</v>
      </c>
      <c r="CY179">
        <v>0</v>
      </c>
      <c r="CZ179">
        <v>19.448</v>
      </c>
      <c r="DA179">
        <v>19.448</v>
      </c>
      <c r="DB179">
        <f t="shared" si="119"/>
        <v>-3.036999999999999</v>
      </c>
      <c r="DD179">
        <f t="shared" si="120"/>
        <v>3.036999999999999</v>
      </c>
      <c r="DG179">
        <v>162</v>
      </c>
      <c r="DH179">
        <v>0</v>
      </c>
      <c r="DI179">
        <v>0</v>
      </c>
      <c r="DJ179">
        <v>0</v>
      </c>
      <c r="DK179">
        <v>0</v>
      </c>
      <c r="DL179">
        <v>23.617999999999999</v>
      </c>
      <c r="DM179">
        <v>23.617999999999999</v>
      </c>
      <c r="DN179">
        <f t="shared" si="121"/>
        <v>-1.5609999999999999</v>
      </c>
      <c r="DP179">
        <f t="shared" si="126"/>
        <v>1.5609999999999999</v>
      </c>
      <c r="DS179">
        <v>162</v>
      </c>
      <c r="DT179">
        <v>0</v>
      </c>
      <c r="DU179">
        <v>0</v>
      </c>
      <c r="DV179">
        <v>0</v>
      </c>
      <c r="DW179">
        <v>0</v>
      </c>
      <c r="DX179">
        <v>7.1559999999999997</v>
      </c>
      <c r="DY179">
        <f t="shared" si="134"/>
        <v>-7.1559999999999997</v>
      </c>
      <c r="DZ179">
        <f t="shared" si="122"/>
        <v>-0.91799999999999926</v>
      </c>
      <c r="EB179">
        <f t="shared" si="101"/>
        <v>0.91799999999999926</v>
      </c>
      <c r="EE179">
        <v>162</v>
      </c>
      <c r="EF179">
        <v>0</v>
      </c>
      <c r="EG179">
        <v>0</v>
      </c>
      <c r="EH179">
        <v>0</v>
      </c>
      <c r="EI179">
        <v>0</v>
      </c>
      <c r="EJ179">
        <v>14.029</v>
      </c>
      <c r="EK179">
        <v>14.029</v>
      </c>
      <c r="EL179">
        <f t="shared" si="123"/>
        <v>3.5999999999999588E-2</v>
      </c>
      <c r="EN179" s="2"/>
    </row>
    <row r="180" spans="3:144" x14ac:dyDescent="0.3">
      <c r="C180">
        <v>163</v>
      </c>
      <c r="D180">
        <v>0</v>
      </c>
      <c r="E180">
        <v>0</v>
      </c>
      <c r="F180">
        <v>0</v>
      </c>
      <c r="G180">
        <v>0</v>
      </c>
      <c r="H180">
        <v>31.291</v>
      </c>
      <c r="I180">
        <v>31.291</v>
      </c>
      <c r="J180">
        <f t="shared" si="103"/>
        <v>0</v>
      </c>
      <c r="L180">
        <f t="shared" si="104"/>
        <v>0</v>
      </c>
      <c r="O180">
        <v>163</v>
      </c>
      <c r="P180">
        <v>0</v>
      </c>
      <c r="Q180">
        <v>0</v>
      </c>
      <c r="R180">
        <v>0</v>
      </c>
      <c r="S180">
        <v>0</v>
      </c>
      <c r="T180">
        <v>0.21</v>
      </c>
      <c r="U180">
        <v>0.21</v>
      </c>
      <c r="V180">
        <f t="shared" si="105"/>
        <v>-2.1619999999999999</v>
      </c>
      <c r="X180">
        <f t="shared" si="106"/>
        <v>2.1619999999999999</v>
      </c>
      <c r="AA180">
        <v>163</v>
      </c>
      <c r="AB180">
        <v>0</v>
      </c>
      <c r="AC180">
        <v>0</v>
      </c>
      <c r="AD180">
        <v>0</v>
      </c>
      <c r="AE180">
        <v>0</v>
      </c>
      <c r="AF180">
        <v>17.282</v>
      </c>
      <c r="AG180">
        <v>17.282</v>
      </c>
      <c r="AH180">
        <f t="shared" si="107"/>
        <v>-1.8069999999999986</v>
      </c>
      <c r="AJ180">
        <f t="shared" si="108"/>
        <v>1.8069999999999986</v>
      </c>
      <c r="AM180">
        <v>163</v>
      </c>
      <c r="AN180">
        <v>0</v>
      </c>
      <c r="AO180">
        <v>0</v>
      </c>
      <c r="AP180">
        <v>0</v>
      </c>
      <c r="AQ180">
        <v>0</v>
      </c>
      <c r="AR180">
        <v>18.745999999999999</v>
      </c>
      <c r="AS180">
        <v>18.745999999999999</v>
      </c>
      <c r="AT180">
        <f t="shared" si="109"/>
        <v>0</v>
      </c>
      <c r="AV180">
        <f t="shared" si="110"/>
        <v>0</v>
      </c>
      <c r="AY180">
        <v>163</v>
      </c>
      <c r="AZ180">
        <v>0</v>
      </c>
      <c r="BA180">
        <v>0</v>
      </c>
      <c r="BB180">
        <v>0</v>
      </c>
      <c r="BC180">
        <v>0</v>
      </c>
      <c r="BD180">
        <v>4</v>
      </c>
      <c r="BE180">
        <v>4</v>
      </c>
      <c r="BF180">
        <f t="shared" si="111"/>
        <v>-3.516</v>
      </c>
      <c r="BH180">
        <f t="shared" si="112"/>
        <v>3.516</v>
      </c>
      <c r="BK180">
        <v>163</v>
      </c>
      <c r="BL180">
        <v>0</v>
      </c>
      <c r="BM180">
        <v>0</v>
      </c>
      <c r="BN180">
        <v>0</v>
      </c>
      <c r="BO180">
        <v>0</v>
      </c>
      <c r="BP180">
        <v>17.666</v>
      </c>
      <c r="BQ180">
        <v>17.666</v>
      </c>
      <c r="BR180">
        <f t="shared" si="113"/>
        <v>-1.5850000000000009</v>
      </c>
      <c r="BT180">
        <f t="shared" si="114"/>
        <v>1.5850000000000009</v>
      </c>
      <c r="BW180">
        <v>163</v>
      </c>
      <c r="BX180">
        <v>0</v>
      </c>
      <c r="BY180">
        <v>0</v>
      </c>
      <c r="BZ180">
        <v>0</v>
      </c>
      <c r="CA180">
        <v>0</v>
      </c>
      <c r="CB180">
        <v>4.173</v>
      </c>
      <c r="CC180">
        <f t="shared" si="132"/>
        <v>-4.173</v>
      </c>
      <c r="CD180">
        <f t="shared" si="115"/>
        <v>-1.4969999999999999</v>
      </c>
      <c r="CF180">
        <f t="shared" si="116"/>
        <v>1.4969999999999999</v>
      </c>
      <c r="CI180">
        <v>163</v>
      </c>
      <c r="CJ180">
        <v>0</v>
      </c>
      <c r="CK180">
        <v>0</v>
      </c>
      <c r="CL180">
        <v>0</v>
      </c>
      <c r="CM180">
        <v>0</v>
      </c>
      <c r="CN180">
        <v>22.315999999999999</v>
      </c>
      <c r="CO180">
        <v>22.315999999999999</v>
      </c>
      <c r="CP180">
        <f t="shared" si="117"/>
        <v>0</v>
      </c>
      <c r="CR180">
        <f t="shared" si="118"/>
        <v>0</v>
      </c>
      <c r="CU180">
        <v>163</v>
      </c>
      <c r="CV180">
        <v>0</v>
      </c>
      <c r="CW180">
        <v>0</v>
      </c>
      <c r="CX180">
        <v>0</v>
      </c>
      <c r="CY180">
        <v>0</v>
      </c>
      <c r="CZ180">
        <v>22.484999999999999</v>
      </c>
      <c r="DA180">
        <v>22.484999999999999</v>
      </c>
      <c r="DB180">
        <f t="shared" si="119"/>
        <v>-1.7690000000000019</v>
      </c>
      <c r="DD180">
        <f t="shared" si="120"/>
        <v>1.7690000000000019</v>
      </c>
      <c r="DG180">
        <v>163</v>
      </c>
      <c r="DH180">
        <v>0</v>
      </c>
      <c r="DI180">
        <v>0</v>
      </c>
      <c r="DJ180">
        <v>0</v>
      </c>
      <c r="DK180">
        <v>0</v>
      </c>
      <c r="DL180">
        <v>25.178999999999998</v>
      </c>
      <c r="DM180">
        <v>25.178999999999998</v>
      </c>
      <c r="DN180">
        <f t="shared" si="121"/>
        <v>-1.5600000000000023</v>
      </c>
      <c r="DP180">
        <f t="shared" si="126"/>
        <v>1.5600000000000023</v>
      </c>
      <c r="DS180">
        <v>163</v>
      </c>
      <c r="DT180">
        <v>0</v>
      </c>
      <c r="DU180">
        <v>0</v>
      </c>
      <c r="DV180">
        <v>0</v>
      </c>
      <c r="DW180">
        <v>0</v>
      </c>
      <c r="DX180">
        <v>6.2380000000000004</v>
      </c>
      <c r="DY180">
        <f t="shared" si="134"/>
        <v>-6.2380000000000004</v>
      </c>
      <c r="DZ180">
        <f t="shared" si="122"/>
        <v>-2.1370000000000005</v>
      </c>
      <c r="EB180">
        <f t="shared" si="101"/>
        <v>2.1370000000000005</v>
      </c>
      <c r="EE180">
        <v>163</v>
      </c>
      <c r="EF180">
        <v>0</v>
      </c>
      <c r="EG180">
        <v>0</v>
      </c>
      <c r="EH180">
        <v>0</v>
      </c>
      <c r="EI180">
        <v>0</v>
      </c>
      <c r="EJ180">
        <v>13.993</v>
      </c>
      <c r="EK180">
        <v>13.993</v>
      </c>
      <c r="EL180">
        <f t="shared" si="123"/>
        <v>-3.7080000000000002</v>
      </c>
      <c r="EN180">
        <f t="shared" si="102"/>
        <v>3.7080000000000002</v>
      </c>
    </row>
    <row r="181" spans="3:144" x14ac:dyDescent="0.3">
      <c r="C181">
        <v>164</v>
      </c>
      <c r="D181">
        <v>0</v>
      </c>
      <c r="E181">
        <v>0</v>
      </c>
      <c r="F181">
        <v>0</v>
      </c>
      <c r="G181">
        <v>0</v>
      </c>
      <c r="H181">
        <v>31.291</v>
      </c>
      <c r="I181">
        <v>31.291</v>
      </c>
      <c r="J181">
        <f t="shared" si="103"/>
        <v>0</v>
      </c>
      <c r="L181">
        <f t="shared" si="104"/>
        <v>0</v>
      </c>
      <c r="O181">
        <v>164</v>
      </c>
      <c r="P181">
        <v>0</v>
      </c>
      <c r="Q181">
        <v>0</v>
      </c>
      <c r="R181">
        <v>0</v>
      </c>
      <c r="S181">
        <v>0</v>
      </c>
      <c r="T181">
        <v>2.3719999999999999</v>
      </c>
      <c r="U181">
        <v>2.3719999999999999</v>
      </c>
      <c r="V181">
        <f t="shared" si="105"/>
        <v>-3.3920000000000003</v>
      </c>
      <c r="X181">
        <f t="shared" si="106"/>
        <v>3.3920000000000003</v>
      </c>
      <c r="AA181">
        <v>164</v>
      </c>
      <c r="AB181">
        <v>0</v>
      </c>
      <c r="AC181">
        <v>0</v>
      </c>
      <c r="AD181">
        <v>0</v>
      </c>
      <c r="AE181">
        <v>0</v>
      </c>
      <c r="AF181">
        <v>19.088999999999999</v>
      </c>
      <c r="AG181">
        <v>19.088999999999999</v>
      </c>
      <c r="AH181">
        <f t="shared" si="107"/>
        <v>0</v>
      </c>
      <c r="AJ181">
        <f t="shared" si="108"/>
        <v>0</v>
      </c>
      <c r="AM181">
        <v>164</v>
      </c>
      <c r="AN181">
        <v>0</v>
      </c>
      <c r="AO181">
        <v>0</v>
      </c>
      <c r="AP181">
        <v>0</v>
      </c>
      <c r="AQ181">
        <v>0</v>
      </c>
      <c r="AR181">
        <v>18.745999999999999</v>
      </c>
      <c r="AS181">
        <v>18.745999999999999</v>
      </c>
      <c r="AT181">
        <f t="shared" si="109"/>
        <v>-2.4359999999999999</v>
      </c>
      <c r="AV181">
        <f t="shared" si="110"/>
        <v>2.4359999999999999</v>
      </c>
      <c r="AY181">
        <v>164</v>
      </c>
      <c r="AZ181">
        <v>0</v>
      </c>
      <c r="BA181">
        <v>0</v>
      </c>
      <c r="BB181">
        <v>0</v>
      </c>
      <c r="BC181">
        <v>0</v>
      </c>
      <c r="BD181">
        <v>7.516</v>
      </c>
      <c r="BE181">
        <v>7.516</v>
      </c>
      <c r="BF181">
        <f t="shared" si="111"/>
        <v>0</v>
      </c>
      <c r="BH181">
        <f t="shared" si="112"/>
        <v>0</v>
      </c>
      <c r="BK181">
        <v>164</v>
      </c>
      <c r="BL181">
        <v>0</v>
      </c>
      <c r="BM181">
        <v>0</v>
      </c>
      <c r="BN181">
        <v>0</v>
      </c>
      <c r="BO181">
        <v>0</v>
      </c>
      <c r="BP181">
        <v>19.251000000000001</v>
      </c>
      <c r="BQ181">
        <v>19.251000000000001</v>
      </c>
      <c r="BR181">
        <f t="shared" si="113"/>
        <v>-2.1340000000000003</v>
      </c>
      <c r="BT181">
        <f t="shared" si="114"/>
        <v>2.1340000000000003</v>
      </c>
      <c r="BW181">
        <v>164</v>
      </c>
      <c r="BX181">
        <v>0</v>
      </c>
      <c r="BY181">
        <v>0</v>
      </c>
      <c r="BZ181">
        <v>0</v>
      </c>
      <c r="CA181">
        <v>0</v>
      </c>
      <c r="CB181">
        <v>2.6760000000000002</v>
      </c>
      <c r="CC181">
        <f t="shared" si="132"/>
        <v>-2.6760000000000002</v>
      </c>
      <c r="CD181">
        <f t="shared" si="115"/>
        <v>-1.06</v>
      </c>
      <c r="CF181">
        <f t="shared" si="116"/>
        <v>1.06</v>
      </c>
      <c r="CI181">
        <v>164</v>
      </c>
      <c r="CJ181">
        <v>0</v>
      </c>
      <c r="CK181">
        <v>0</v>
      </c>
      <c r="CL181">
        <v>0</v>
      </c>
      <c r="CM181">
        <v>0</v>
      </c>
      <c r="CN181">
        <v>22.315999999999999</v>
      </c>
      <c r="CO181">
        <v>22.315999999999999</v>
      </c>
      <c r="CP181">
        <f t="shared" si="117"/>
        <v>-3.554000000000002</v>
      </c>
      <c r="CR181">
        <f t="shared" si="118"/>
        <v>3.554000000000002</v>
      </c>
      <c r="CU181">
        <v>164</v>
      </c>
      <c r="CV181">
        <v>0</v>
      </c>
      <c r="CW181">
        <v>0</v>
      </c>
      <c r="CX181">
        <v>0</v>
      </c>
      <c r="CY181">
        <v>0</v>
      </c>
      <c r="CZ181">
        <v>24.254000000000001</v>
      </c>
      <c r="DA181">
        <v>24.254000000000001</v>
      </c>
      <c r="DB181">
        <f t="shared" si="119"/>
        <v>0</v>
      </c>
      <c r="DD181">
        <f t="shared" si="120"/>
        <v>0</v>
      </c>
      <c r="DG181">
        <v>164</v>
      </c>
      <c r="DH181">
        <v>0</v>
      </c>
      <c r="DI181">
        <v>0</v>
      </c>
      <c r="DJ181">
        <v>0</v>
      </c>
      <c r="DK181">
        <v>0</v>
      </c>
      <c r="DL181">
        <v>26.739000000000001</v>
      </c>
      <c r="DM181">
        <v>26.739000000000001</v>
      </c>
      <c r="DN181">
        <f t="shared" si="121"/>
        <v>-1.25</v>
      </c>
      <c r="DP181">
        <f t="shared" si="126"/>
        <v>1.25</v>
      </c>
      <c r="DS181">
        <v>164</v>
      </c>
      <c r="DT181">
        <v>0</v>
      </c>
      <c r="DU181">
        <v>0</v>
      </c>
      <c r="DV181">
        <v>0</v>
      </c>
      <c r="DW181">
        <v>0</v>
      </c>
      <c r="DX181">
        <v>4.101</v>
      </c>
      <c r="DY181">
        <f t="shared" si="134"/>
        <v>-4.101</v>
      </c>
      <c r="DZ181">
        <f t="shared" si="122"/>
        <v>-2.194</v>
      </c>
      <c r="EB181">
        <f t="shared" si="101"/>
        <v>2.194</v>
      </c>
      <c r="EE181">
        <v>164</v>
      </c>
      <c r="EF181">
        <v>0</v>
      </c>
      <c r="EG181">
        <v>0</v>
      </c>
      <c r="EH181">
        <v>0</v>
      </c>
      <c r="EI181">
        <v>0</v>
      </c>
      <c r="EJ181">
        <v>17.701000000000001</v>
      </c>
      <c r="EK181">
        <v>17.701000000000001</v>
      </c>
      <c r="EL181">
        <f t="shared" si="123"/>
        <v>-0.68700000000000117</v>
      </c>
      <c r="EN181">
        <f t="shared" si="102"/>
        <v>0.68700000000000117</v>
      </c>
    </row>
    <row r="182" spans="3:144" x14ac:dyDescent="0.3">
      <c r="C182">
        <v>165</v>
      </c>
      <c r="D182">
        <v>0</v>
      </c>
      <c r="E182">
        <v>0</v>
      </c>
      <c r="F182">
        <v>0</v>
      </c>
      <c r="G182">
        <v>0</v>
      </c>
      <c r="H182">
        <v>31.291</v>
      </c>
      <c r="I182">
        <v>31.291</v>
      </c>
      <c r="J182">
        <f t="shared" si="103"/>
        <v>0</v>
      </c>
      <c r="L182">
        <f t="shared" si="104"/>
        <v>0</v>
      </c>
      <c r="O182">
        <v>165</v>
      </c>
      <c r="P182">
        <v>0</v>
      </c>
      <c r="Q182">
        <v>0</v>
      </c>
      <c r="R182">
        <v>0</v>
      </c>
      <c r="S182">
        <v>0</v>
      </c>
      <c r="T182">
        <v>5.7640000000000002</v>
      </c>
      <c r="U182">
        <v>5.7640000000000002</v>
      </c>
      <c r="V182">
        <f t="shared" si="105"/>
        <v>-3.1919999999999993</v>
      </c>
      <c r="X182">
        <f t="shared" si="106"/>
        <v>3.1919999999999993</v>
      </c>
      <c r="AA182">
        <v>165</v>
      </c>
      <c r="AB182">
        <v>0</v>
      </c>
      <c r="AC182">
        <v>0</v>
      </c>
      <c r="AD182">
        <v>0</v>
      </c>
      <c r="AE182">
        <v>0</v>
      </c>
      <c r="AF182">
        <v>19.088999999999999</v>
      </c>
      <c r="AG182">
        <v>19.088999999999999</v>
      </c>
      <c r="AH182">
        <f t="shared" si="107"/>
        <v>0</v>
      </c>
      <c r="AJ182">
        <f t="shared" si="108"/>
        <v>0</v>
      </c>
      <c r="AM182">
        <v>165</v>
      </c>
      <c r="AN182">
        <v>0</v>
      </c>
      <c r="AO182">
        <v>0</v>
      </c>
      <c r="AP182">
        <v>0</v>
      </c>
      <c r="AQ182">
        <v>0</v>
      </c>
      <c r="AR182">
        <v>21.181999999999999</v>
      </c>
      <c r="AS182">
        <v>21.181999999999999</v>
      </c>
      <c r="AT182">
        <f t="shared" si="109"/>
        <v>-2.0660000000000025</v>
      </c>
      <c r="AV182">
        <f t="shared" si="110"/>
        <v>2.0660000000000025</v>
      </c>
      <c r="AY182">
        <v>165</v>
      </c>
      <c r="AZ182">
        <v>0</v>
      </c>
      <c r="BA182">
        <v>0</v>
      </c>
      <c r="BB182">
        <v>0</v>
      </c>
      <c r="BC182">
        <v>0</v>
      </c>
      <c r="BD182">
        <v>7.516</v>
      </c>
      <c r="BE182">
        <v>7.516</v>
      </c>
      <c r="BF182">
        <f t="shared" si="111"/>
        <v>-5.3650000000000002</v>
      </c>
      <c r="BH182">
        <f t="shared" si="112"/>
        <v>5.3650000000000002</v>
      </c>
      <c r="BK182">
        <v>165</v>
      </c>
      <c r="BL182">
        <v>0</v>
      </c>
      <c r="BM182">
        <v>0</v>
      </c>
      <c r="BN182">
        <v>0</v>
      </c>
      <c r="BO182">
        <v>0</v>
      </c>
      <c r="BP182">
        <v>21.385000000000002</v>
      </c>
      <c r="BQ182">
        <v>21.385000000000002</v>
      </c>
      <c r="BR182">
        <f t="shared" si="113"/>
        <v>0</v>
      </c>
      <c r="BT182">
        <f t="shared" si="114"/>
        <v>0</v>
      </c>
      <c r="BW182">
        <v>165</v>
      </c>
      <c r="BX182">
        <v>0</v>
      </c>
      <c r="BY182">
        <v>0</v>
      </c>
      <c r="BZ182">
        <v>0</v>
      </c>
      <c r="CA182">
        <v>0</v>
      </c>
      <c r="CB182">
        <v>1.6160000000000001</v>
      </c>
      <c r="CC182">
        <f t="shared" si="132"/>
        <v>-1.6160000000000001</v>
      </c>
      <c r="CD182">
        <f t="shared" si="115"/>
        <v>-1.77</v>
      </c>
      <c r="CF182">
        <f t="shared" si="116"/>
        <v>1.77</v>
      </c>
      <c r="CI182">
        <v>165</v>
      </c>
      <c r="CJ182">
        <v>0</v>
      </c>
      <c r="CK182">
        <v>0</v>
      </c>
      <c r="CL182">
        <v>0</v>
      </c>
      <c r="CM182">
        <v>0</v>
      </c>
      <c r="CN182">
        <v>25.87</v>
      </c>
      <c r="CO182">
        <v>25.87</v>
      </c>
      <c r="CP182">
        <f t="shared" si="117"/>
        <v>0</v>
      </c>
      <c r="CR182">
        <f t="shared" si="118"/>
        <v>0</v>
      </c>
      <c r="CU182">
        <v>165</v>
      </c>
      <c r="CV182">
        <v>0</v>
      </c>
      <c r="CW182">
        <v>0</v>
      </c>
      <c r="CX182">
        <v>0</v>
      </c>
      <c r="CY182">
        <v>0</v>
      </c>
      <c r="CZ182">
        <v>24.254000000000001</v>
      </c>
      <c r="DA182">
        <v>24.254000000000001</v>
      </c>
      <c r="DB182">
        <f t="shared" si="119"/>
        <v>-2.6099999999999994</v>
      </c>
      <c r="DD182">
        <f t="shared" si="120"/>
        <v>2.6099999999999994</v>
      </c>
      <c r="DG182">
        <v>165</v>
      </c>
      <c r="DH182">
        <v>0</v>
      </c>
      <c r="DI182">
        <v>0</v>
      </c>
      <c r="DJ182">
        <v>0</v>
      </c>
      <c r="DK182">
        <v>0</v>
      </c>
      <c r="DL182">
        <v>27.989000000000001</v>
      </c>
      <c r="DM182">
        <v>27.989000000000001</v>
      </c>
      <c r="DN182">
        <f t="shared" si="121"/>
        <v>0</v>
      </c>
      <c r="DP182">
        <f t="shared" si="126"/>
        <v>0</v>
      </c>
      <c r="DS182">
        <v>165</v>
      </c>
      <c r="DT182">
        <v>0</v>
      </c>
      <c r="DU182">
        <v>0</v>
      </c>
      <c r="DV182">
        <v>0</v>
      </c>
      <c r="DW182">
        <v>0</v>
      </c>
      <c r="DX182">
        <v>1.907</v>
      </c>
      <c r="DY182">
        <f t="shared" si="134"/>
        <v>-1.907</v>
      </c>
      <c r="DZ182">
        <f t="shared" si="122"/>
        <v>-3.024</v>
      </c>
      <c r="EB182">
        <f t="shared" si="101"/>
        <v>3.024</v>
      </c>
      <c r="EE182">
        <v>165</v>
      </c>
      <c r="EF182">
        <v>0</v>
      </c>
      <c r="EG182">
        <v>0</v>
      </c>
      <c r="EH182">
        <v>0</v>
      </c>
      <c r="EI182">
        <v>0</v>
      </c>
      <c r="EJ182">
        <v>18.388000000000002</v>
      </c>
      <c r="EK182">
        <v>18.388000000000002</v>
      </c>
      <c r="EL182">
        <f t="shared" si="123"/>
        <v>-1.8119999999999976</v>
      </c>
      <c r="EN182">
        <f t="shared" si="102"/>
        <v>1.8119999999999976</v>
      </c>
    </row>
    <row r="183" spans="3:144" x14ac:dyDescent="0.3">
      <c r="C183">
        <v>166</v>
      </c>
      <c r="D183">
        <v>0</v>
      </c>
      <c r="E183">
        <v>0</v>
      </c>
      <c r="F183">
        <v>0</v>
      </c>
      <c r="G183">
        <v>0</v>
      </c>
      <c r="H183">
        <v>31.291</v>
      </c>
      <c r="I183">
        <v>31.291</v>
      </c>
      <c r="J183">
        <f t="shared" si="103"/>
        <v>-1.2489999999999988</v>
      </c>
      <c r="L183">
        <f t="shared" si="104"/>
        <v>1.2489999999999988</v>
      </c>
      <c r="O183">
        <v>166</v>
      </c>
      <c r="P183">
        <v>0</v>
      </c>
      <c r="Q183">
        <v>0</v>
      </c>
      <c r="R183">
        <v>0</v>
      </c>
      <c r="S183">
        <v>0</v>
      </c>
      <c r="T183">
        <v>8.9559999999999995</v>
      </c>
      <c r="U183">
        <v>8.9559999999999995</v>
      </c>
      <c r="V183">
        <f t="shared" si="105"/>
        <v>-2.9640000000000004</v>
      </c>
      <c r="X183">
        <f t="shared" si="106"/>
        <v>2.9640000000000004</v>
      </c>
      <c r="AA183">
        <v>166</v>
      </c>
      <c r="AB183">
        <v>0</v>
      </c>
      <c r="AC183">
        <v>0</v>
      </c>
      <c r="AD183">
        <v>0</v>
      </c>
      <c r="AE183">
        <v>0</v>
      </c>
      <c r="AF183">
        <v>19.088999999999999</v>
      </c>
      <c r="AG183">
        <v>19.088999999999999</v>
      </c>
      <c r="AH183">
        <f t="shared" si="107"/>
        <v>0</v>
      </c>
      <c r="AJ183">
        <f t="shared" si="108"/>
        <v>0</v>
      </c>
      <c r="AM183">
        <v>166</v>
      </c>
      <c r="AN183">
        <v>0</v>
      </c>
      <c r="AO183">
        <v>0</v>
      </c>
      <c r="AP183">
        <v>0</v>
      </c>
      <c r="AQ183">
        <v>0</v>
      </c>
      <c r="AR183">
        <v>23.248000000000001</v>
      </c>
      <c r="AS183">
        <v>23.248000000000001</v>
      </c>
      <c r="AT183">
        <f t="shared" si="109"/>
        <v>-1.8369999999999997</v>
      </c>
      <c r="AV183">
        <f t="shared" si="110"/>
        <v>1.8369999999999997</v>
      </c>
      <c r="AY183">
        <v>166</v>
      </c>
      <c r="AZ183">
        <v>0</v>
      </c>
      <c r="BA183">
        <v>0</v>
      </c>
      <c r="BB183">
        <v>0</v>
      </c>
      <c r="BC183">
        <v>0</v>
      </c>
      <c r="BD183">
        <v>12.881</v>
      </c>
      <c r="BE183">
        <v>12.881</v>
      </c>
      <c r="BF183">
        <f t="shared" si="111"/>
        <v>-1.8559999999999999</v>
      </c>
      <c r="BH183">
        <f t="shared" si="112"/>
        <v>1.8559999999999999</v>
      </c>
      <c r="BK183">
        <v>166</v>
      </c>
      <c r="BL183">
        <v>0</v>
      </c>
      <c r="BM183">
        <v>0</v>
      </c>
      <c r="BN183">
        <v>0</v>
      </c>
      <c r="BO183">
        <v>0</v>
      </c>
      <c r="BP183">
        <v>21.385000000000002</v>
      </c>
      <c r="BQ183">
        <v>21.385000000000002</v>
      </c>
      <c r="BR183">
        <f t="shared" si="113"/>
        <v>0</v>
      </c>
      <c r="BT183">
        <f t="shared" si="114"/>
        <v>0</v>
      </c>
      <c r="BW183">
        <v>166</v>
      </c>
      <c r="BX183">
        <v>0</v>
      </c>
      <c r="BY183">
        <v>0</v>
      </c>
      <c r="BZ183">
        <v>0</v>
      </c>
      <c r="CA183">
        <v>0</v>
      </c>
      <c r="CB183">
        <v>0.154</v>
      </c>
      <c r="CC183">
        <v>0.154</v>
      </c>
      <c r="CD183">
        <f t="shared" si="115"/>
        <v>-1.1600000000000001</v>
      </c>
      <c r="CF183">
        <f t="shared" si="116"/>
        <v>1.1600000000000001</v>
      </c>
      <c r="CI183">
        <v>166</v>
      </c>
      <c r="CJ183">
        <v>0</v>
      </c>
      <c r="CK183">
        <v>0</v>
      </c>
      <c r="CL183">
        <v>0</v>
      </c>
      <c r="CM183">
        <v>0</v>
      </c>
      <c r="CN183">
        <v>25.87</v>
      </c>
      <c r="CO183">
        <v>25.87</v>
      </c>
      <c r="CP183">
        <f t="shared" si="117"/>
        <v>0</v>
      </c>
      <c r="CR183">
        <f t="shared" si="118"/>
        <v>0</v>
      </c>
      <c r="CU183">
        <v>166</v>
      </c>
      <c r="CV183">
        <v>0</v>
      </c>
      <c r="CW183">
        <v>0</v>
      </c>
      <c r="CX183">
        <v>0</v>
      </c>
      <c r="CY183">
        <v>0</v>
      </c>
      <c r="CZ183">
        <v>26.864000000000001</v>
      </c>
      <c r="DA183">
        <v>26.864000000000001</v>
      </c>
      <c r="DB183">
        <f t="shared" si="119"/>
        <v>0</v>
      </c>
      <c r="DD183">
        <f t="shared" si="120"/>
        <v>0</v>
      </c>
      <c r="DG183">
        <v>166</v>
      </c>
      <c r="DH183">
        <v>0</v>
      </c>
      <c r="DI183">
        <v>0</v>
      </c>
      <c r="DJ183">
        <v>0</v>
      </c>
      <c r="DK183">
        <v>0</v>
      </c>
      <c r="DL183">
        <v>27.989000000000001</v>
      </c>
      <c r="DM183">
        <v>27.989000000000001</v>
      </c>
      <c r="DN183">
        <f t="shared" si="121"/>
        <v>-2.6229999999999976</v>
      </c>
      <c r="DP183">
        <f t="shared" si="126"/>
        <v>2.6229999999999976</v>
      </c>
      <c r="DS183">
        <v>166</v>
      </c>
      <c r="DT183">
        <v>0</v>
      </c>
      <c r="DU183">
        <v>0</v>
      </c>
      <c r="DV183">
        <v>0</v>
      </c>
      <c r="DW183">
        <v>0</v>
      </c>
      <c r="DX183">
        <v>1.117</v>
      </c>
      <c r="DY183">
        <v>1.117</v>
      </c>
      <c r="DZ183">
        <f t="shared" si="122"/>
        <v>-2.2749999999999999</v>
      </c>
      <c r="EB183">
        <f t="shared" si="101"/>
        <v>2.2749999999999999</v>
      </c>
      <c r="EE183">
        <v>166</v>
      </c>
      <c r="EF183">
        <v>0</v>
      </c>
      <c r="EG183">
        <v>0</v>
      </c>
      <c r="EH183">
        <v>0</v>
      </c>
      <c r="EI183">
        <v>0</v>
      </c>
      <c r="EJ183">
        <v>20.2</v>
      </c>
      <c r="EK183">
        <v>20.2</v>
      </c>
      <c r="EL183">
        <f t="shared" si="123"/>
        <v>-2.7600000000000016</v>
      </c>
      <c r="EN183">
        <f t="shared" si="102"/>
        <v>2.7600000000000016</v>
      </c>
    </row>
    <row r="184" spans="3:144" x14ac:dyDescent="0.3">
      <c r="C184">
        <v>167</v>
      </c>
      <c r="D184">
        <v>0</v>
      </c>
      <c r="E184">
        <v>0</v>
      </c>
      <c r="F184">
        <v>0</v>
      </c>
      <c r="G184">
        <v>0</v>
      </c>
      <c r="H184">
        <v>32.54</v>
      </c>
      <c r="I184">
        <v>32.54</v>
      </c>
      <c r="J184">
        <f t="shared" si="103"/>
        <v>27.355</v>
      </c>
      <c r="L184" s="2"/>
      <c r="O184">
        <v>167</v>
      </c>
      <c r="P184">
        <v>0</v>
      </c>
      <c r="Q184">
        <v>0</v>
      </c>
      <c r="R184">
        <v>0</v>
      </c>
      <c r="S184">
        <v>0</v>
      </c>
      <c r="T184">
        <v>11.92</v>
      </c>
      <c r="U184">
        <v>11.92</v>
      </c>
      <c r="V184">
        <f t="shared" si="105"/>
        <v>-2.0459999999999994</v>
      </c>
      <c r="X184">
        <f t="shared" si="106"/>
        <v>2.0459999999999994</v>
      </c>
      <c r="AA184">
        <v>167</v>
      </c>
      <c r="AB184">
        <v>0</v>
      </c>
      <c r="AC184">
        <v>0</v>
      </c>
      <c r="AD184">
        <v>0</v>
      </c>
      <c r="AE184">
        <v>0</v>
      </c>
      <c r="AF184">
        <v>19.088999999999999</v>
      </c>
      <c r="AG184">
        <v>19.088999999999999</v>
      </c>
      <c r="AH184">
        <f t="shared" si="107"/>
        <v>0</v>
      </c>
      <c r="AJ184">
        <f t="shared" si="108"/>
        <v>0</v>
      </c>
      <c r="AM184">
        <v>167</v>
      </c>
      <c r="AN184">
        <v>0</v>
      </c>
      <c r="AO184">
        <v>0</v>
      </c>
      <c r="AP184">
        <v>0</v>
      </c>
      <c r="AQ184">
        <v>0</v>
      </c>
      <c r="AR184">
        <v>25.085000000000001</v>
      </c>
      <c r="AS184">
        <v>25.085000000000001</v>
      </c>
      <c r="AT184">
        <f t="shared" si="109"/>
        <v>-0.68099999999999739</v>
      </c>
      <c r="AV184">
        <f t="shared" si="110"/>
        <v>0.68099999999999739</v>
      </c>
      <c r="AY184">
        <v>167</v>
      </c>
      <c r="AZ184">
        <v>0</v>
      </c>
      <c r="BA184">
        <v>0</v>
      </c>
      <c r="BB184">
        <v>0</v>
      </c>
      <c r="BC184">
        <v>0</v>
      </c>
      <c r="BD184">
        <v>14.737</v>
      </c>
      <c r="BE184">
        <v>14.737</v>
      </c>
      <c r="BF184">
        <f t="shared" si="111"/>
        <v>-1.2520000000000007</v>
      </c>
      <c r="BH184">
        <f t="shared" si="112"/>
        <v>1.2520000000000007</v>
      </c>
      <c r="BK184">
        <v>167</v>
      </c>
      <c r="BL184">
        <v>0</v>
      </c>
      <c r="BM184">
        <v>0</v>
      </c>
      <c r="BN184">
        <v>0</v>
      </c>
      <c r="BO184">
        <v>0</v>
      </c>
      <c r="BP184">
        <v>21.385000000000002</v>
      </c>
      <c r="BQ184">
        <v>21.385000000000002</v>
      </c>
      <c r="BR184">
        <f t="shared" si="113"/>
        <v>-1.9799999999999969</v>
      </c>
      <c r="BT184">
        <f t="shared" si="114"/>
        <v>1.9799999999999969</v>
      </c>
      <c r="BW184">
        <v>167</v>
      </c>
      <c r="BX184">
        <v>0</v>
      </c>
      <c r="BY184">
        <v>0</v>
      </c>
      <c r="BZ184">
        <v>0</v>
      </c>
      <c r="CA184">
        <v>0</v>
      </c>
      <c r="CB184">
        <v>1.3140000000000001</v>
      </c>
      <c r="CC184">
        <v>1.3140000000000001</v>
      </c>
      <c r="CD184">
        <f t="shared" si="115"/>
        <v>-0.71</v>
      </c>
      <c r="CF184">
        <f t="shared" si="116"/>
        <v>0.71</v>
      </c>
      <c r="CI184">
        <v>167</v>
      </c>
      <c r="CJ184">
        <v>0</v>
      </c>
      <c r="CK184">
        <v>0</v>
      </c>
      <c r="CL184">
        <v>0</v>
      </c>
      <c r="CM184">
        <v>0</v>
      </c>
      <c r="CN184">
        <v>25.87</v>
      </c>
      <c r="CO184">
        <v>25.87</v>
      </c>
      <c r="CP184">
        <f t="shared" si="117"/>
        <v>0</v>
      </c>
      <c r="CR184">
        <f t="shared" si="118"/>
        <v>0</v>
      </c>
      <c r="CU184">
        <v>167</v>
      </c>
      <c r="CV184">
        <v>0</v>
      </c>
      <c r="CW184">
        <v>0</v>
      </c>
      <c r="CX184">
        <v>0</v>
      </c>
      <c r="CY184">
        <v>0</v>
      </c>
      <c r="CZ184">
        <v>26.864000000000001</v>
      </c>
      <c r="DA184">
        <v>26.864000000000001</v>
      </c>
      <c r="DB184">
        <f t="shared" si="119"/>
        <v>-1.4669999999999987</v>
      </c>
      <c r="DD184">
        <f t="shared" si="120"/>
        <v>1.4669999999999987</v>
      </c>
      <c r="DG184">
        <v>167</v>
      </c>
      <c r="DH184">
        <v>0</v>
      </c>
      <c r="DI184">
        <v>0</v>
      </c>
      <c r="DJ184">
        <v>0</v>
      </c>
      <c r="DK184">
        <v>0</v>
      </c>
      <c r="DL184">
        <v>30.611999999999998</v>
      </c>
      <c r="DM184">
        <v>30.611999999999998</v>
      </c>
      <c r="DN184">
        <f t="shared" si="121"/>
        <v>0</v>
      </c>
      <c r="DP184">
        <f t="shared" si="126"/>
        <v>0</v>
      </c>
      <c r="DS184">
        <v>167</v>
      </c>
      <c r="DT184">
        <v>0</v>
      </c>
      <c r="DU184">
        <v>0</v>
      </c>
      <c r="DV184">
        <v>0</v>
      </c>
      <c r="DW184">
        <v>0</v>
      </c>
      <c r="DX184">
        <v>3.3919999999999999</v>
      </c>
      <c r="DY184">
        <v>3.3919999999999999</v>
      </c>
      <c r="DZ184">
        <f t="shared" si="122"/>
        <v>-2.7349999999999999</v>
      </c>
      <c r="EB184">
        <f t="shared" si="101"/>
        <v>2.7349999999999999</v>
      </c>
      <c r="EE184">
        <v>167</v>
      </c>
      <c r="EF184">
        <v>0</v>
      </c>
      <c r="EG184">
        <v>0</v>
      </c>
      <c r="EH184">
        <v>0</v>
      </c>
      <c r="EI184">
        <v>0</v>
      </c>
      <c r="EJ184">
        <v>22.96</v>
      </c>
      <c r="EK184">
        <v>22.96</v>
      </c>
      <c r="EL184">
        <f t="shared" si="123"/>
        <v>18.755000000000003</v>
      </c>
      <c r="EN184" s="2"/>
    </row>
    <row r="185" spans="3:144" x14ac:dyDescent="0.3">
      <c r="C185">
        <v>168</v>
      </c>
      <c r="D185">
        <v>0</v>
      </c>
      <c r="E185">
        <v>0</v>
      </c>
      <c r="F185">
        <v>0</v>
      </c>
      <c r="G185">
        <v>0</v>
      </c>
      <c r="H185">
        <v>5.1849999999999996</v>
      </c>
      <c r="I185">
        <v>5.1849999999999996</v>
      </c>
      <c r="J185">
        <f t="shared" si="103"/>
        <v>-1.75</v>
      </c>
      <c r="L185">
        <f t="shared" si="104"/>
        <v>1.75</v>
      </c>
      <c r="O185">
        <v>168</v>
      </c>
      <c r="P185">
        <v>0</v>
      </c>
      <c r="Q185">
        <v>0</v>
      </c>
      <c r="R185">
        <v>0</v>
      </c>
      <c r="S185">
        <v>0</v>
      </c>
      <c r="T185">
        <v>13.965999999999999</v>
      </c>
      <c r="U185">
        <v>13.965999999999999</v>
      </c>
      <c r="V185">
        <f t="shared" si="105"/>
        <v>-2.5830000000000002</v>
      </c>
      <c r="X185">
        <f t="shared" si="106"/>
        <v>2.5830000000000002</v>
      </c>
      <c r="AA185">
        <v>168</v>
      </c>
      <c r="AB185">
        <v>0</v>
      </c>
      <c r="AC185">
        <v>0</v>
      </c>
      <c r="AD185">
        <v>0</v>
      </c>
      <c r="AE185">
        <v>0</v>
      </c>
      <c r="AF185">
        <v>19.088999999999999</v>
      </c>
      <c r="AG185">
        <v>19.088999999999999</v>
      </c>
      <c r="AH185">
        <f t="shared" si="107"/>
        <v>0</v>
      </c>
      <c r="AJ185">
        <f t="shared" si="108"/>
        <v>0</v>
      </c>
      <c r="AM185">
        <v>168</v>
      </c>
      <c r="AN185">
        <v>0</v>
      </c>
      <c r="AO185">
        <v>0</v>
      </c>
      <c r="AP185">
        <v>0</v>
      </c>
      <c r="AQ185">
        <v>0</v>
      </c>
      <c r="AR185">
        <v>25.765999999999998</v>
      </c>
      <c r="AS185">
        <v>25.765999999999998</v>
      </c>
      <c r="AT185">
        <f t="shared" si="109"/>
        <v>0</v>
      </c>
      <c r="AV185">
        <f t="shared" si="110"/>
        <v>0</v>
      </c>
      <c r="AY185">
        <v>168</v>
      </c>
      <c r="AZ185">
        <v>0</v>
      </c>
      <c r="BA185">
        <v>0</v>
      </c>
      <c r="BB185">
        <v>0</v>
      </c>
      <c r="BC185">
        <v>0</v>
      </c>
      <c r="BD185">
        <v>15.989000000000001</v>
      </c>
      <c r="BE185">
        <v>15.989000000000001</v>
      </c>
      <c r="BF185">
        <f t="shared" si="111"/>
        <v>0</v>
      </c>
      <c r="BH185">
        <f t="shared" si="112"/>
        <v>0</v>
      </c>
      <c r="BK185">
        <v>168</v>
      </c>
      <c r="BL185">
        <v>0</v>
      </c>
      <c r="BM185">
        <v>0</v>
      </c>
      <c r="BN185">
        <v>0</v>
      </c>
      <c r="BO185">
        <v>0</v>
      </c>
      <c r="BP185">
        <v>23.364999999999998</v>
      </c>
      <c r="BQ185">
        <v>23.364999999999998</v>
      </c>
      <c r="BR185">
        <f t="shared" si="113"/>
        <v>0</v>
      </c>
      <c r="BT185">
        <f t="shared" si="114"/>
        <v>0</v>
      </c>
      <c r="BW185">
        <v>168</v>
      </c>
      <c r="BX185">
        <v>0</v>
      </c>
      <c r="BY185">
        <v>0</v>
      </c>
      <c r="BZ185">
        <v>0</v>
      </c>
      <c r="CA185">
        <v>0</v>
      </c>
      <c r="CB185">
        <v>2.024</v>
      </c>
      <c r="CC185">
        <v>2.024</v>
      </c>
      <c r="CD185">
        <f t="shared" si="115"/>
        <v>0</v>
      </c>
      <c r="CF185">
        <f t="shared" si="116"/>
        <v>0</v>
      </c>
      <c r="CI185">
        <v>168</v>
      </c>
      <c r="CJ185">
        <v>0</v>
      </c>
      <c r="CK185">
        <v>0</v>
      </c>
      <c r="CL185">
        <v>0</v>
      </c>
      <c r="CM185">
        <v>0</v>
      </c>
      <c r="CN185">
        <v>25.87</v>
      </c>
      <c r="CO185">
        <v>25.87</v>
      </c>
      <c r="CP185">
        <f t="shared" si="117"/>
        <v>0</v>
      </c>
      <c r="CR185">
        <f t="shared" si="118"/>
        <v>0</v>
      </c>
      <c r="CU185">
        <v>168</v>
      </c>
      <c r="CV185">
        <v>0</v>
      </c>
      <c r="CW185">
        <v>0</v>
      </c>
      <c r="CX185">
        <v>0</v>
      </c>
      <c r="CY185">
        <v>0</v>
      </c>
      <c r="CZ185">
        <v>28.331</v>
      </c>
      <c r="DA185">
        <v>28.331</v>
      </c>
      <c r="DB185">
        <f t="shared" si="119"/>
        <v>28.277000000000001</v>
      </c>
      <c r="DD185" s="2"/>
      <c r="DG185">
        <v>168</v>
      </c>
      <c r="DH185">
        <v>0</v>
      </c>
      <c r="DI185">
        <v>0</v>
      </c>
      <c r="DJ185">
        <v>0</v>
      </c>
      <c r="DK185">
        <v>0</v>
      </c>
      <c r="DL185">
        <v>30.611999999999998</v>
      </c>
      <c r="DM185">
        <v>30.611999999999998</v>
      </c>
      <c r="DN185">
        <f t="shared" si="121"/>
        <v>0</v>
      </c>
      <c r="DP185">
        <f t="shared" si="126"/>
        <v>0</v>
      </c>
      <c r="DS185">
        <v>168</v>
      </c>
      <c r="DT185">
        <v>0</v>
      </c>
      <c r="DU185">
        <v>0</v>
      </c>
      <c r="DV185">
        <v>0</v>
      </c>
      <c r="DW185">
        <v>0</v>
      </c>
      <c r="DX185">
        <v>6.1269999999999998</v>
      </c>
      <c r="DY185">
        <v>6.1269999999999998</v>
      </c>
      <c r="DZ185">
        <f t="shared" si="122"/>
        <v>-1.181</v>
      </c>
      <c r="EB185">
        <f t="shared" si="101"/>
        <v>1.181</v>
      </c>
      <c r="EE185">
        <v>168</v>
      </c>
      <c r="EF185">
        <v>0</v>
      </c>
      <c r="EG185">
        <v>0</v>
      </c>
      <c r="EH185">
        <v>0</v>
      </c>
      <c r="EI185">
        <v>0</v>
      </c>
      <c r="EJ185">
        <v>4.2050000000000001</v>
      </c>
      <c r="EK185">
        <v>4.2050000000000001</v>
      </c>
      <c r="EL185">
        <f t="shared" si="123"/>
        <v>-3.1399999999999997</v>
      </c>
      <c r="EN185">
        <f t="shared" si="102"/>
        <v>3.1399999999999997</v>
      </c>
    </row>
    <row r="186" spans="3:144" x14ac:dyDescent="0.3">
      <c r="C186">
        <v>169</v>
      </c>
      <c r="D186">
        <v>0</v>
      </c>
      <c r="E186">
        <v>0</v>
      </c>
      <c r="F186">
        <v>0</v>
      </c>
      <c r="G186">
        <v>0</v>
      </c>
      <c r="H186">
        <v>6.9349999999999996</v>
      </c>
      <c r="I186">
        <v>6.9349999999999996</v>
      </c>
      <c r="J186">
        <f t="shared" si="103"/>
        <v>-2.5000000000000009</v>
      </c>
      <c r="L186">
        <f t="shared" si="104"/>
        <v>2.5000000000000009</v>
      </c>
      <c r="O186">
        <v>169</v>
      </c>
      <c r="P186">
        <v>0</v>
      </c>
      <c r="Q186">
        <v>0</v>
      </c>
      <c r="R186">
        <v>0</v>
      </c>
      <c r="S186">
        <v>0</v>
      </c>
      <c r="T186">
        <v>16.548999999999999</v>
      </c>
      <c r="U186">
        <v>16.548999999999999</v>
      </c>
      <c r="V186">
        <f t="shared" si="105"/>
        <v>-1.213000000000001</v>
      </c>
      <c r="X186">
        <f t="shared" si="106"/>
        <v>1.213000000000001</v>
      </c>
      <c r="AA186">
        <v>169</v>
      </c>
      <c r="AB186">
        <v>0</v>
      </c>
      <c r="AC186">
        <v>0</v>
      </c>
      <c r="AD186">
        <v>0</v>
      </c>
      <c r="AE186">
        <v>0</v>
      </c>
      <c r="AF186">
        <v>19.088999999999999</v>
      </c>
      <c r="AG186">
        <v>19.088999999999999</v>
      </c>
      <c r="AH186">
        <f t="shared" si="107"/>
        <v>-1.0690000000000026</v>
      </c>
      <c r="AJ186">
        <f t="shared" si="108"/>
        <v>1.0690000000000026</v>
      </c>
      <c r="AM186">
        <v>169</v>
      </c>
      <c r="AN186">
        <v>0</v>
      </c>
      <c r="AO186">
        <v>0</v>
      </c>
      <c r="AP186">
        <v>0</v>
      </c>
      <c r="AQ186">
        <v>0</v>
      </c>
      <c r="AR186">
        <v>25.765999999999998</v>
      </c>
      <c r="AS186">
        <v>25.765999999999998</v>
      </c>
      <c r="AT186">
        <f t="shared" si="109"/>
        <v>-1.6110000000000007</v>
      </c>
      <c r="AV186">
        <f t="shared" si="110"/>
        <v>1.6110000000000007</v>
      </c>
      <c r="AY186">
        <v>169</v>
      </c>
      <c r="AZ186">
        <v>0</v>
      </c>
      <c r="BA186">
        <v>0</v>
      </c>
      <c r="BB186">
        <v>0</v>
      </c>
      <c r="BC186">
        <v>0</v>
      </c>
      <c r="BD186">
        <v>15.989000000000001</v>
      </c>
      <c r="BE186">
        <v>15.989000000000001</v>
      </c>
      <c r="BF186">
        <f t="shared" si="111"/>
        <v>0</v>
      </c>
      <c r="BH186">
        <f t="shared" si="112"/>
        <v>0</v>
      </c>
      <c r="BK186">
        <v>169</v>
      </c>
      <c r="BL186">
        <v>0</v>
      </c>
      <c r="BM186">
        <v>0</v>
      </c>
      <c r="BN186">
        <v>0</v>
      </c>
      <c r="BO186">
        <v>0</v>
      </c>
      <c r="BP186">
        <v>23.364999999999998</v>
      </c>
      <c r="BQ186">
        <v>23.364999999999998</v>
      </c>
      <c r="BR186">
        <f t="shared" si="113"/>
        <v>0</v>
      </c>
      <c r="BT186">
        <f t="shared" si="114"/>
        <v>0</v>
      </c>
      <c r="BW186">
        <v>169</v>
      </c>
      <c r="BX186">
        <v>0</v>
      </c>
      <c r="BY186">
        <v>0</v>
      </c>
      <c r="BZ186">
        <v>0</v>
      </c>
      <c r="CA186">
        <v>0</v>
      </c>
      <c r="CB186">
        <v>2.024</v>
      </c>
      <c r="CC186">
        <v>2.024</v>
      </c>
      <c r="CD186">
        <f t="shared" si="115"/>
        <v>0</v>
      </c>
      <c r="CF186">
        <f t="shared" si="116"/>
        <v>0</v>
      </c>
      <c r="CI186">
        <v>169</v>
      </c>
      <c r="CJ186">
        <v>0</v>
      </c>
      <c r="CK186">
        <v>0</v>
      </c>
      <c r="CL186">
        <v>0</v>
      </c>
      <c r="CM186">
        <v>0</v>
      </c>
      <c r="CN186">
        <v>25.87</v>
      </c>
      <c r="CO186">
        <v>25.87</v>
      </c>
      <c r="CP186">
        <f t="shared" si="117"/>
        <v>0</v>
      </c>
      <c r="CR186">
        <f t="shared" si="118"/>
        <v>0</v>
      </c>
      <c r="CU186">
        <v>169</v>
      </c>
      <c r="CV186">
        <v>0</v>
      </c>
      <c r="CW186">
        <v>0</v>
      </c>
      <c r="CX186">
        <v>0</v>
      </c>
      <c r="CY186">
        <v>0</v>
      </c>
      <c r="CZ186">
        <v>5.3999999999999999E-2</v>
      </c>
      <c r="DA186">
        <v>5.3999999999999999E-2</v>
      </c>
      <c r="DB186">
        <f t="shared" si="119"/>
        <v>5.181</v>
      </c>
      <c r="DD186" s="2"/>
      <c r="DG186">
        <v>169</v>
      </c>
      <c r="DH186">
        <v>0</v>
      </c>
      <c r="DI186">
        <v>0</v>
      </c>
      <c r="DJ186">
        <v>0</v>
      </c>
      <c r="DK186">
        <v>0</v>
      </c>
      <c r="DL186">
        <v>30.611999999999998</v>
      </c>
      <c r="DM186">
        <v>30.611999999999998</v>
      </c>
      <c r="DN186">
        <f t="shared" si="121"/>
        <v>0</v>
      </c>
      <c r="DP186">
        <f t="shared" si="126"/>
        <v>0</v>
      </c>
      <c r="DS186">
        <v>169</v>
      </c>
      <c r="DT186">
        <v>0</v>
      </c>
      <c r="DU186">
        <v>0</v>
      </c>
      <c r="DV186">
        <v>0</v>
      </c>
      <c r="DW186">
        <v>0</v>
      </c>
      <c r="DX186">
        <v>7.3079999999999998</v>
      </c>
      <c r="DY186">
        <v>7.3079999999999998</v>
      </c>
      <c r="DZ186">
        <f t="shared" si="122"/>
        <v>-2.5410000000000004</v>
      </c>
      <c r="EB186">
        <f t="shared" si="101"/>
        <v>2.5410000000000004</v>
      </c>
      <c r="EE186">
        <v>169</v>
      </c>
      <c r="EF186">
        <v>0</v>
      </c>
      <c r="EG186">
        <v>0</v>
      </c>
      <c r="EH186">
        <v>0</v>
      </c>
      <c r="EI186">
        <v>0</v>
      </c>
      <c r="EJ186">
        <v>7.3449999999999998</v>
      </c>
      <c r="EK186">
        <v>7.3449999999999998</v>
      </c>
      <c r="EL186">
        <f t="shared" si="123"/>
        <v>-2.5260000000000007</v>
      </c>
      <c r="EN186">
        <f t="shared" si="102"/>
        <v>2.5260000000000007</v>
      </c>
    </row>
    <row r="187" spans="3:144" x14ac:dyDescent="0.3">
      <c r="C187">
        <v>170</v>
      </c>
      <c r="D187">
        <v>0</v>
      </c>
      <c r="E187">
        <v>0</v>
      </c>
      <c r="F187">
        <v>0</v>
      </c>
      <c r="G187">
        <v>0</v>
      </c>
      <c r="H187">
        <v>9.4350000000000005</v>
      </c>
      <c r="I187">
        <v>9.4350000000000005</v>
      </c>
      <c r="J187">
        <f t="shared" si="103"/>
        <v>-2.956999999999999</v>
      </c>
      <c r="L187">
        <f t="shared" si="104"/>
        <v>2.956999999999999</v>
      </c>
      <c r="O187">
        <v>170</v>
      </c>
      <c r="P187">
        <v>0</v>
      </c>
      <c r="Q187">
        <v>0</v>
      </c>
      <c r="R187">
        <v>0</v>
      </c>
      <c r="S187">
        <v>0</v>
      </c>
      <c r="T187">
        <v>17.762</v>
      </c>
      <c r="U187">
        <v>17.762</v>
      </c>
      <c r="V187">
        <f t="shared" si="105"/>
        <v>-2.0859999999999985</v>
      </c>
      <c r="X187">
        <f t="shared" si="106"/>
        <v>2.0859999999999985</v>
      </c>
      <c r="AA187">
        <v>170</v>
      </c>
      <c r="AB187">
        <v>0</v>
      </c>
      <c r="AC187">
        <v>0</v>
      </c>
      <c r="AD187">
        <v>0</v>
      </c>
      <c r="AE187">
        <v>0</v>
      </c>
      <c r="AF187">
        <v>20.158000000000001</v>
      </c>
      <c r="AG187">
        <v>20.158000000000001</v>
      </c>
      <c r="AH187">
        <f t="shared" si="107"/>
        <v>0</v>
      </c>
      <c r="AJ187">
        <f t="shared" si="108"/>
        <v>0</v>
      </c>
      <c r="AM187">
        <v>170</v>
      </c>
      <c r="AN187">
        <v>0</v>
      </c>
      <c r="AO187">
        <v>0</v>
      </c>
      <c r="AP187">
        <v>0</v>
      </c>
      <c r="AQ187">
        <v>0</v>
      </c>
      <c r="AR187">
        <v>27.376999999999999</v>
      </c>
      <c r="AS187">
        <v>27.376999999999999</v>
      </c>
      <c r="AT187">
        <f t="shared" si="109"/>
        <v>0</v>
      </c>
      <c r="AV187">
        <f t="shared" si="110"/>
        <v>0</v>
      </c>
      <c r="AY187">
        <v>170</v>
      </c>
      <c r="AZ187">
        <v>0</v>
      </c>
      <c r="BA187">
        <v>0</v>
      </c>
      <c r="BB187">
        <v>0</v>
      </c>
      <c r="BC187">
        <v>0</v>
      </c>
      <c r="BD187">
        <v>15.989000000000001</v>
      </c>
      <c r="BE187">
        <v>15.989000000000001</v>
      </c>
      <c r="BF187">
        <f t="shared" si="111"/>
        <v>0</v>
      </c>
      <c r="BH187">
        <f t="shared" si="112"/>
        <v>0</v>
      </c>
      <c r="BK187">
        <v>170</v>
      </c>
      <c r="BL187">
        <v>0</v>
      </c>
      <c r="BM187">
        <v>0</v>
      </c>
      <c r="BN187">
        <v>0</v>
      </c>
      <c r="BO187">
        <v>0</v>
      </c>
      <c r="BP187">
        <v>23.364999999999998</v>
      </c>
      <c r="BQ187">
        <v>23.364999999999998</v>
      </c>
      <c r="BR187">
        <f t="shared" si="113"/>
        <v>0</v>
      </c>
      <c r="BT187">
        <f t="shared" si="114"/>
        <v>0</v>
      </c>
      <c r="BW187">
        <v>170</v>
      </c>
      <c r="BX187">
        <v>0</v>
      </c>
      <c r="BY187">
        <v>0</v>
      </c>
      <c r="BZ187">
        <v>0</v>
      </c>
      <c r="CA187">
        <v>0</v>
      </c>
      <c r="CB187">
        <v>2.024</v>
      </c>
      <c r="CC187">
        <v>2.024</v>
      </c>
      <c r="CD187">
        <f t="shared" si="115"/>
        <v>-2.7939999999999996</v>
      </c>
      <c r="CF187">
        <f t="shared" si="116"/>
        <v>2.7939999999999996</v>
      </c>
      <c r="CI187">
        <v>170</v>
      </c>
      <c r="CJ187">
        <v>0</v>
      </c>
      <c r="CK187">
        <v>0</v>
      </c>
      <c r="CL187">
        <v>0</v>
      </c>
      <c r="CM187">
        <v>0</v>
      </c>
      <c r="CN187">
        <v>25.87</v>
      </c>
      <c r="CO187">
        <v>25.87</v>
      </c>
      <c r="CP187">
        <f t="shared" si="117"/>
        <v>-2.3729999999999976</v>
      </c>
      <c r="CR187">
        <f t="shared" si="118"/>
        <v>2.3729999999999976</v>
      </c>
      <c r="CU187">
        <v>170</v>
      </c>
      <c r="CV187">
        <v>0</v>
      </c>
      <c r="CW187">
        <v>0</v>
      </c>
      <c r="CX187">
        <v>0</v>
      </c>
      <c r="CY187">
        <v>0</v>
      </c>
      <c r="CZ187">
        <v>5.1269999999999998</v>
      </c>
      <c r="DA187">
        <f t="shared" ref="DA187:DA190" si="135">0-CZ187</f>
        <v>-5.1269999999999998</v>
      </c>
      <c r="DB187">
        <f t="shared" si="119"/>
        <v>-0.38300000000000001</v>
      </c>
      <c r="DD187">
        <f t="shared" si="120"/>
        <v>0.38300000000000001</v>
      </c>
      <c r="DG187">
        <v>170</v>
      </c>
      <c r="DH187">
        <v>0</v>
      </c>
      <c r="DI187">
        <v>0</v>
      </c>
      <c r="DJ187">
        <v>0</v>
      </c>
      <c r="DK187">
        <v>0</v>
      </c>
      <c r="DL187">
        <v>30.611999999999998</v>
      </c>
      <c r="DM187">
        <v>30.611999999999998</v>
      </c>
      <c r="DN187">
        <f t="shared" si="121"/>
        <v>-2.1170000000000009</v>
      </c>
      <c r="DP187">
        <f t="shared" si="126"/>
        <v>2.1170000000000009</v>
      </c>
      <c r="DS187">
        <v>170</v>
      </c>
      <c r="DT187">
        <v>0</v>
      </c>
      <c r="DU187">
        <v>0</v>
      </c>
      <c r="DV187">
        <v>0</v>
      </c>
      <c r="DW187">
        <v>0</v>
      </c>
      <c r="DX187">
        <v>9.8490000000000002</v>
      </c>
      <c r="DY187">
        <v>9.8490000000000002</v>
      </c>
      <c r="DZ187">
        <f t="shared" si="122"/>
        <v>-0.81599999999999895</v>
      </c>
      <c r="EB187">
        <f t="shared" si="101"/>
        <v>0.81599999999999895</v>
      </c>
      <c r="EE187">
        <v>170</v>
      </c>
      <c r="EF187">
        <v>0</v>
      </c>
      <c r="EG187">
        <v>0</v>
      </c>
      <c r="EH187">
        <v>0</v>
      </c>
      <c r="EI187">
        <v>0</v>
      </c>
      <c r="EJ187">
        <v>9.8710000000000004</v>
      </c>
      <c r="EK187">
        <v>9.8710000000000004</v>
      </c>
      <c r="EL187">
        <f t="shared" si="123"/>
        <v>-1.9469999999999992</v>
      </c>
      <c r="EN187">
        <f t="shared" si="102"/>
        <v>1.9469999999999992</v>
      </c>
    </row>
    <row r="188" spans="3:144" x14ac:dyDescent="0.3">
      <c r="C188">
        <v>171</v>
      </c>
      <c r="D188">
        <v>0</v>
      </c>
      <c r="E188">
        <v>0</v>
      </c>
      <c r="F188">
        <v>0</v>
      </c>
      <c r="G188">
        <v>0</v>
      </c>
      <c r="H188">
        <v>12.391999999999999</v>
      </c>
      <c r="I188">
        <v>12.391999999999999</v>
      </c>
      <c r="J188">
        <f t="shared" si="103"/>
        <v>0</v>
      </c>
      <c r="L188">
        <f t="shared" si="104"/>
        <v>0</v>
      </c>
      <c r="O188">
        <v>171</v>
      </c>
      <c r="P188">
        <v>0</v>
      </c>
      <c r="Q188">
        <v>0</v>
      </c>
      <c r="R188">
        <v>0</v>
      </c>
      <c r="S188">
        <v>0</v>
      </c>
      <c r="T188">
        <v>19.847999999999999</v>
      </c>
      <c r="U188">
        <v>19.847999999999999</v>
      </c>
      <c r="V188">
        <f t="shared" si="105"/>
        <v>-0.91100000000000136</v>
      </c>
      <c r="X188">
        <f t="shared" si="106"/>
        <v>0.91100000000000136</v>
      </c>
      <c r="AA188">
        <v>171</v>
      </c>
      <c r="AB188">
        <v>0</v>
      </c>
      <c r="AC188">
        <v>0</v>
      </c>
      <c r="AD188">
        <v>0</v>
      </c>
      <c r="AE188">
        <v>0</v>
      </c>
      <c r="AF188">
        <v>20.158000000000001</v>
      </c>
      <c r="AG188">
        <v>20.158000000000001</v>
      </c>
      <c r="AH188">
        <f t="shared" si="107"/>
        <v>0</v>
      </c>
      <c r="AJ188">
        <f t="shared" si="108"/>
        <v>0</v>
      </c>
      <c r="AM188">
        <v>171</v>
      </c>
      <c r="AN188">
        <v>0</v>
      </c>
      <c r="AO188">
        <v>0</v>
      </c>
      <c r="AP188">
        <v>0</v>
      </c>
      <c r="AQ188">
        <v>0</v>
      </c>
      <c r="AR188">
        <v>27.376999999999999</v>
      </c>
      <c r="AS188">
        <v>27.376999999999999</v>
      </c>
      <c r="AT188">
        <f t="shared" si="109"/>
        <v>0</v>
      </c>
      <c r="AV188">
        <f t="shared" si="110"/>
        <v>0</v>
      </c>
      <c r="AY188">
        <v>171</v>
      </c>
      <c r="AZ188">
        <v>0</v>
      </c>
      <c r="BA188">
        <v>0</v>
      </c>
      <c r="BB188">
        <v>0</v>
      </c>
      <c r="BC188">
        <v>0</v>
      </c>
      <c r="BD188">
        <v>15.989000000000001</v>
      </c>
      <c r="BE188">
        <v>15.989000000000001</v>
      </c>
      <c r="BF188">
        <f t="shared" si="111"/>
        <v>0</v>
      </c>
      <c r="BH188">
        <f t="shared" si="112"/>
        <v>0</v>
      </c>
      <c r="BK188">
        <v>171</v>
      </c>
      <c r="BL188">
        <v>0</v>
      </c>
      <c r="BM188">
        <v>0</v>
      </c>
      <c r="BN188">
        <v>0</v>
      </c>
      <c r="BO188">
        <v>0</v>
      </c>
      <c r="BP188">
        <v>23.364999999999998</v>
      </c>
      <c r="BQ188">
        <v>23.364999999999998</v>
      </c>
      <c r="BR188">
        <f t="shared" si="113"/>
        <v>-3.0750000000000028</v>
      </c>
      <c r="BT188">
        <f t="shared" si="114"/>
        <v>3.0750000000000028</v>
      </c>
      <c r="BW188">
        <v>171</v>
      </c>
      <c r="BX188">
        <v>0</v>
      </c>
      <c r="BY188">
        <v>0</v>
      </c>
      <c r="BZ188">
        <v>0</v>
      </c>
      <c r="CA188">
        <v>0</v>
      </c>
      <c r="CB188">
        <v>4.8179999999999996</v>
      </c>
      <c r="CC188">
        <v>4.8179999999999996</v>
      </c>
      <c r="CD188">
        <f t="shared" si="115"/>
        <v>-1.7620000000000005</v>
      </c>
      <c r="CF188">
        <f t="shared" si="116"/>
        <v>1.7620000000000005</v>
      </c>
      <c r="CI188">
        <v>171</v>
      </c>
      <c r="CJ188">
        <v>0</v>
      </c>
      <c r="CK188">
        <v>0</v>
      </c>
      <c r="CL188">
        <v>0</v>
      </c>
      <c r="CM188">
        <v>0</v>
      </c>
      <c r="CN188">
        <v>28.242999999999999</v>
      </c>
      <c r="CO188">
        <v>28.242999999999999</v>
      </c>
      <c r="CP188">
        <f t="shared" si="117"/>
        <v>0</v>
      </c>
      <c r="CR188">
        <f t="shared" si="118"/>
        <v>0</v>
      </c>
      <c r="CU188">
        <v>171</v>
      </c>
      <c r="CV188">
        <v>0</v>
      </c>
      <c r="CW188">
        <v>0</v>
      </c>
      <c r="CX188">
        <v>0</v>
      </c>
      <c r="CY188">
        <v>0</v>
      </c>
      <c r="CZ188">
        <v>4.7439999999999998</v>
      </c>
      <c r="DA188">
        <f t="shared" si="135"/>
        <v>-4.7439999999999998</v>
      </c>
      <c r="DB188">
        <f t="shared" si="119"/>
        <v>-2.0839999999999996</v>
      </c>
      <c r="DD188">
        <f t="shared" si="120"/>
        <v>2.0839999999999996</v>
      </c>
      <c r="DG188">
        <v>171</v>
      </c>
      <c r="DH188">
        <v>0</v>
      </c>
      <c r="DI188">
        <v>0</v>
      </c>
      <c r="DJ188">
        <v>0</v>
      </c>
      <c r="DK188">
        <v>0</v>
      </c>
      <c r="DL188">
        <v>32.728999999999999</v>
      </c>
      <c r="DM188">
        <v>32.728999999999999</v>
      </c>
      <c r="DN188">
        <f t="shared" si="121"/>
        <v>0</v>
      </c>
      <c r="DP188">
        <f t="shared" si="126"/>
        <v>0</v>
      </c>
      <c r="DS188">
        <v>171</v>
      </c>
      <c r="DT188">
        <v>0</v>
      </c>
      <c r="DU188">
        <v>0</v>
      </c>
      <c r="DV188">
        <v>0</v>
      </c>
      <c r="DW188">
        <v>0</v>
      </c>
      <c r="DX188">
        <v>10.664999999999999</v>
      </c>
      <c r="DY188">
        <v>10.664999999999999</v>
      </c>
      <c r="DZ188">
        <f t="shared" si="122"/>
        <v>-1.2270000000000003</v>
      </c>
      <c r="EB188">
        <f t="shared" si="101"/>
        <v>1.2270000000000003</v>
      </c>
      <c r="EE188">
        <v>171</v>
      </c>
      <c r="EF188">
        <v>0</v>
      </c>
      <c r="EG188">
        <v>0</v>
      </c>
      <c r="EH188">
        <v>0</v>
      </c>
      <c r="EI188">
        <v>0</v>
      </c>
      <c r="EJ188">
        <v>11.818</v>
      </c>
      <c r="EK188">
        <v>11.818</v>
      </c>
      <c r="EL188">
        <f t="shared" si="123"/>
        <v>-2.5120000000000005</v>
      </c>
      <c r="EN188">
        <f t="shared" si="102"/>
        <v>2.5120000000000005</v>
      </c>
    </row>
    <row r="189" spans="3:144" x14ac:dyDescent="0.3">
      <c r="C189">
        <v>172</v>
      </c>
      <c r="D189">
        <v>0</v>
      </c>
      <c r="E189">
        <v>0</v>
      </c>
      <c r="F189">
        <v>0</v>
      </c>
      <c r="G189">
        <v>0</v>
      </c>
      <c r="H189">
        <v>12.391999999999999</v>
      </c>
      <c r="I189">
        <v>12.391999999999999</v>
      </c>
      <c r="J189">
        <f t="shared" si="103"/>
        <v>-1.7380000000000013</v>
      </c>
      <c r="L189">
        <f t="shared" si="104"/>
        <v>1.7380000000000013</v>
      </c>
      <c r="O189">
        <v>172</v>
      </c>
      <c r="P189">
        <v>0</v>
      </c>
      <c r="Q189">
        <v>0</v>
      </c>
      <c r="R189">
        <v>0</v>
      </c>
      <c r="S189">
        <v>0</v>
      </c>
      <c r="T189">
        <v>20.759</v>
      </c>
      <c r="U189">
        <v>20.759</v>
      </c>
      <c r="V189">
        <f t="shared" si="105"/>
        <v>-1.3500000000000014</v>
      </c>
      <c r="X189">
        <f t="shared" si="106"/>
        <v>1.3500000000000014</v>
      </c>
      <c r="AA189">
        <v>172</v>
      </c>
      <c r="AB189">
        <v>0</v>
      </c>
      <c r="AC189">
        <v>0</v>
      </c>
      <c r="AD189">
        <v>0</v>
      </c>
      <c r="AE189">
        <v>0</v>
      </c>
      <c r="AF189">
        <v>20.158000000000001</v>
      </c>
      <c r="AG189">
        <v>20.158000000000001</v>
      </c>
      <c r="AH189">
        <f t="shared" si="107"/>
        <v>-2.1009999999999991</v>
      </c>
      <c r="AJ189">
        <f t="shared" si="108"/>
        <v>2.1009999999999991</v>
      </c>
      <c r="AM189">
        <v>172</v>
      </c>
      <c r="AN189">
        <v>0</v>
      </c>
      <c r="AO189">
        <v>0</v>
      </c>
      <c r="AP189">
        <v>0</v>
      </c>
      <c r="AQ189">
        <v>0</v>
      </c>
      <c r="AR189">
        <v>27.376999999999999</v>
      </c>
      <c r="AS189">
        <v>27.376999999999999</v>
      </c>
      <c r="AT189">
        <f t="shared" si="109"/>
        <v>-1.4460000000000015</v>
      </c>
      <c r="AV189">
        <f t="shared" si="110"/>
        <v>1.4460000000000015</v>
      </c>
      <c r="AY189">
        <v>172</v>
      </c>
      <c r="AZ189">
        <v>0</v>
      </c>
      <c r="BA189">
        <v>0</v>
      </c>
      <c r="BB189">
        <v>0</v>
      </c>
      <c r="BC189">
        <v>0</v>
      </c>
      <c r="BD189">
        <v>15.989000000000001</v>
      </c>
      <c r="BE189">
        <v>15.989000000000001</v>
      </c>
      <c r="BF189">
        <f t="shared" si="111"/>
        <v>0</v>
      </c>
      <c r="BH189">
        <f t="shared" si="112"/>
        <v>0</v>
      </c>
      <c r="BK189">
        <v>172</v>
      </c>
      <c r="BL189">
        <v>0</v>
      </c>
      <c r="BM189">
        <v>0</v>
      </c>
      <c r="BN189">
        <v>0</v>
      </c>
      <c r="BO189">
        <v>0</v>
      </c>
      <c r="BP189">
        <v>26.44</v>
      </c>
      <c r="BQ189">
        <v>26.44</v>
      </c>
      <c r="BR189">
        <f t="shared" si="113"/>
        <v>0</v>
      </c>
      <c r="BT189">
        <f t="shared" si="114"/>
        <v>0</v>
      </c>
      <c r="BW189">
        <v>172</v>
      </c>
      <c r="BX189">
        <v>0</v>
      </c>
      <c r="BY189">
        <v>0</v>
      </c>
      <c r="BZ189">
        <v>0</v>
      </c>
      <c r="CA189">
        <v>0</v>
      </c>
      <c r="CB189">
        <v>6.58</v>
      </c>
      <c r="CC189">
        <v>6.58</v>
      </c>
      <c r="CD189">
        <f t="shared" si="115"/>
        <v>-0.79399999999999959</v>
      </c>
      <c r="CF189">
        <f t="shared" si="116"/>
        <v>0.79399999999999959</v>
      </c>
      <c r="CI189">
        <v>172</v>
      </c>
      <c r="CJ189">
        <v>0</v>
      </c>
      <c r="CK189">
        <v>0</v>
      </c>
      <c r="CL189">
        <v>0</v>
      </c>
      <c r="CM189">
        <v>0</v>
      </c>
      <c r="CN189">
        <v>28.242999999999999</v>
      </c>
      <c r="CO189">
        <v>28.242999999999999</v>
      </c>
      <c r="CP189">
        <f t="shared" si="117"/>
        <v>0</v>
      </c>
      <c r="CR189">
        <f t="shared" si="118"/>
        <v>0</v>
      </c>
      <c r="CU189">
        <v>172</v>
      </c>
      <c r="CV189">
        <v>0</v>
      </c>
      <c r="CW189">
        <v>0</v>
      </c>
      <c r="CX189">
        <v>0</v>
      </c>
      <c r="CY189">
        <v>0</v>
      </c>
      <c r="CZ189">
        <v>2.66</v>
      </c>
      <c r="DA189">
        <f t="shared" si="135"/>
        <v>-2.66</v>
      </c>
      <c r="DB189">
        <f t="shared" si="119"/>
        <v>0</v>
      </c>
      <c r="DD189">
        <f t="shared" si="120"/>
        <v>0</v>
      </c>
      <c r="DG189">
        <v>172</v>
      </c>
      <c r="DH189">
        <v>0</v>
      </c>
      <c r="DI189">
        <v>0</v>
      </c>
      <c r="DJ189">
        <v>0</v>
      </c>
      <c r="DK189">
        <v>0</v>
      </c>
      <c r="DL189">
        <v>32.728999999999999</v>
      </c>
      <c r="DM189">
        <v>32.728999999999999</v>
      </c>
      <c r="DN189">
        <f t="shared" si="121"/>
        <v>0</v>
      </c>
      <c r="DP189">
        <f t="shared" si="126"/>
        <v>0</v>
      </c>
      <c r="DS189">
        <v>172</v>
      </c>
      <c r="DT189">
        <v>0</v>
      </c>
      <c r="DU189">
        <v>0</v>
      </c>
      <c r="DV189">
        <v>0</v>
      </c>
      <c r="DW189">
        <v>0</v>
      </c>
      <c r="DX189">
        <v>11.891999999999999</v>
      </c>
      <c r="DY189">
        <v>11.891999999999999</v>
      </c>
      <c r="DZ189">
        <f t="shared" si="122"/>
        <v>-1.7190000000000012</v>
      </c>
      <c r="EB189">
        <f t="shared" si="101"/>
        <v>1.7190000000000012</v>
      </c>
      <c r="EE189">
        <v>172</v>
      </c>
      <c r="EF189">
        <v>0</v>
      </c>
      <c r="EG189">
        <v>0</v>
      </c>
      <c r="EH189">
        <v>0</v>
      </c>
      <c r="EI189">
        <v>0</v>
      </c>
      <c r="EJ189">
        <v>14.33</v>
      </c>
      <c r="EK189">
        <v>14.33</v>
      </c>
      <c r="EL189">
        <f t="shared" si="123"/>
        <v>-0.87599999999999945</v>
      </c>
      <c r="EN189">
        <f t="shared" si="102"/>
        <v>0.87599999999999945</v>
      </c>
    </row>
    <row r="190" spans="3:144" x14ac:dyDescent="0.3">
      <c r="C190">
        <v>173</v>
      </c>
      <c r="D190">
        <v>0</v>
      </c>
      <c r="E190">
        <v>0</v>
      </c>
      <c r="F190">
        <v>0</v>
      </c>
      <c r="G190">
        <v>0</v>
      </c>
      <c r="H190">
        <v>14.13</v>
      </c>
      <c r="I190">
        <v>14.13</v>
      </c>
      <c r="J190">
        <f t="shared" si="103"/>
        <v>-3.1769999999999978</v>
      </c>
      <c r="L190">
        <f t="shared" si="104"/>
        <v>3.1769999999999978</v>
      </c>
      <c r="O190">
        <v>173</v>
      </c>
      <c r="P190">
        <v>0</v>
      </c>
      <c r="Q190">
        <v>0</v>
      </c>
      <c r="R190">
        <v>0</v>
      </c>
      <c r="S190">
        <v>0</v>
      </c>
      <c r="T190">
        <v>22.109000000000002</v>
      </c>
      <c r="U190">
        <v>22.109000000000002</v>
      </c>
      <c r="V190">
        <f t="shared" si="105"/>
        <v>0</v>
      </c>
      <c r="X190">
        <f t="shared" si="106"/>
        <v>0</v>
      </c>
      <c r="AA190">
        <v>173</v>
      </c>
      <c r="AB190">
        <v>0</v>
      </c>
      <c r="AC190">
        <v>0</v>
      </c>
      <c r="AD190">
        <v>0</v>
      </c>
      <c r="AE190">
        <v>0</v>
      </c>
      <c r="AF190">
        <v>22.259</v>
      </c>
      <c r="AG190">
        <v>22.259</v>
      </c>
      <c r="AH190">
        <f t="shared" si="107"/>
        <v>0</v>
      </c>
      <c r="AJ190">
        <f t="shared" si="108"/>
        <v>0</v>
      </c>
      <c r="AM190">
        <v>173</v>
      </c>
      <c r="AN190">
        <v>0</v>
      </c>
      <c r="AO190">
        <v>0</v>
      </c>
      <c r="AP190">
        <v>0</v>
      </c>
      <c r="AQ190">
        <v>0</v>
      </c>
      <c r="AR190">
        <v>28.823</v>
      </c>
      <c r="AS190">
        <v>28.823</v>
      </c>
      <c r="AT190">
        <f t="shared" si="109"/>
        <v>42.492000000000004</v>
      </c>
      <c r="AV190" s="2"/>
      <c r="AY190">
        <v>173</v>
      </c>
      <c r="AZ190">
        <v>0</v>
      </c>
      <c r="BA190">
        <v>0</v>
      </c>
      <c r="BB190">
        <v>0</v>
      </c>
      <c r="BC190">
        <v>0</v>
      </c>
      <c r="BD190">
        <v>15.989000000000001</v>
      </c>
      <c r="BE190">
        <v>15.989000000000001</v>
      </c>
      <c r="BF190">
        <f t="shared" si="111"/>
        <v>-1.6739999999999995</v>
      </c>
      <c r="BH190">
        <f t="shared" si="112"/>
        <v>1.6739999999999995</v>
      </c>
      <c r="BK190">
        <v>173</v>
      </c>
      <c r="BL190">
        <v>0</v>
      </c>
      <c r="BM190">
        <v>0</v>
      </c>
      <c r="BN190">
        <v>0</v>
      </c>
      <c r="BO190">
        <v>0</v>
      </c>
      <c r="BP190">
        <v>26.44</v>
      </c>
      <c r="BQ190">
        <v>26.44</v>
      </c>
      <c r="BR190">
        <f t="shared" si="113"/>
        <v>0</v>
      </c>
      <c r="BT190">
        <f t="shared" si="114"/>
        <v>0</v>
      </c>
      <c r="BW190">
        <v>173</v>
      </c>
      <c r="BX190">
        <v>0</v>
      </c>
      <c r="BY190">
        <v>0</v>
      </c>
      <c r="BZ190">
        <v>0</v>
      </c>
      <c r="CA190">
        <v>0</v>
      </c>
      <c r="CB190">
        <v>7.3739999999999997</v>
      </c>
      <c r="CC190">
        <v>7.3739999999999997</v>
      </c>
      <c r="CD190">
        <f t="shared" si="115"/>
        <v>0</v>
      </c>
      <c r="CF190">
        <f t="shared" si="116"/>
        <v>0</v>
      </c>
      <c r="CI190">
        <v>173</v>
      </c>
      <c r="CJ190">
        <v>0</v>
      </c>
      <c r="CK190">
        <v>0</v>
      </c>
      <c r="CL190">
        <v>0</v>
      </c>
      <c r="CM190">
        <v>0</v>
      </c>
      <c r="CN190">
        <v>28.242999999999999</v>
      </c>
      <c r="CO190">
        <v>28.242999999999999</v>
      </c>
      <c r="CP190">
        <f t="shared" si="117"/>
        <v>33.933</v>
      </c>
      <c r="CR190" s="2"/>
      <c r="CU190">
        <v>173</v>
      </c>
      <c r="CV190">
        <v>0</v>
      </c>
      <c r="CW190">
        <v>0</v>
      </c>
      <c r="CX190">
        <v>0</v>
      </c>
      <c r="CY190">
        <v>0</v>
      </c>
      <c r="CZ190">
        <v>2.66</v>
      </c>
      <c r="DA190">
        <f t="shared" si="135"/>
        <v>-2.66</v>
      </c>
      <c r="DB190">
        <f t="shared" si="119"/>
        <v>-2.7760000000000002</v>
      </c>
      <c r="DD190">
        <f t="shared" si="120"/>
        <v>2.7760000000000002</v>
      </c>
      <c r="DG190">
        <v>173</v>
      </c>
      <c r="DH190">
        <v>0</v>
      </c>
      <c r="DI190">
        <v>0</v>
      </c>
      <c r="DJ190">
        <v>0</v>
      </c>
      <c r="DK190">
        <v>0</v>
      </c>
      <c r="DL190">
        <v>32.728999999999999</v>
      </c>
      <c r="DM190">
        <v>32.728999999999999</v>
      </c>
      <c r="DN190">
        <f t="shared" si="121"/>
        <v>-1.5850000000000009</v>
      </c>
      <c r="DP190">
        <f t="shared" si="126"/>
        <v>1.5850000000000009</v>
      </c>
      <c r="DS190">
        <v>173</v>
      </c>
      <c r="DT190">
        <v>0</v>
      </c>
      <c r="DU190">
        <v>0</v>
      </c>
      <c r="DV190">
        <v>0</v>
      </c>
      <c r="DW190">
        <v>0</v>
      </c>
      <c r="DX190">
        <v>13.611000000000001</v>
      </c>
      <c r="DY190">
        <v>13.611000000000001</v>
      </c>
      <c r="DZ190">
        <f t="shared" si="122"/>
        <v>-1.7459999999999987</v>
      </c>
      <c r="EB190">
        <f t="shared" si="101"/>
        <v>1.7459999999999987</v>
      </c>
      <c r="EE190">
        <v>173</v>
      </c>
      <c r="EF190">
        <v>0</v>
      </c>
      <c r="EG190">
        <v>0</v>
      </c>
      <c r="EH190">
        <v>0</v>
      </c>
      <c r="EI190">
        <v>0</v>
      </c>
      <c r="EJ190">
        <v>15.206</v>
      </c>
      <c r="EK190">
        <v>15.206</v>
      </c>
      <c r="EL190">
        <f t="shared" si="123"/>
        <v>-2.3460000000000001</v>
      </c>
      <c r="EN190">
        <f t="shared" si="102"/>
        <v>2.3460000000000001</v>
      </c>
    </row>
    <row r="191" spans="3:144" x14ac:dyDescent="0.3">
      <c r="C191">
        <v>174</v>
      </c>
      <c r="D191">
        <v>0</v>
      </c>
      <c r="E191">
        <v>0</v>
      </c>
      <c r="F191">
        <v>0</v>
      </c>
      <c r="G191">
        <v>0</v>
      </c>
      <c r="H191">
        <v>17.306999999999999</v>
      </c>
      <c r="I191">
        <v>17.306999999999999</v>
      </c>
      <c r="J191">
        <f t="shared" si="103"/>
        <v>-1.8560000000000016</v>
      </c>
      <c r="L191">
        <f t="shared" si="104"/>
        <v>1.8560000000000016</v>
      </c>
      <c r="O191">
        <v>174</v>
      </c>
      <c r="P191">
        <v>0</v>
      </c>
      <c r="Q191">
        <v>0</v>
      </c>
      <c r="R191">
        <v>0</v>
      </c>
      <c r="S191">
        <v>0</v>
      </c>
      <c r="T191">
        <v>22.109000000000002</v>
      </c>
      <c r="U191">
        <v>22.109000000000002</v>
      </c>
      <c r="V191">
        <f t="shared" si="105"/>
        <v>-2.6679999999999993</v>
      </c>
      <c r="X191">
        <f t="shared" si="106"/>
        <v>2.6679999999999993</v>
      </c>
      <c r="AA191">
        <v>174</v>
      </c>
      <c r="AB191">
        <v>0</v>
      </c>
      <c r="AC191">
        <v>0</v>
      </c>
      <c r="AD191">
        <v>0</v>
      </c>
      <c r="AE191">
        <v>0</v>
      </c>
      <c r="AF191">
        <v>22.259</v>
      </c>
      <c r="AG191">
        <v>22.259</v>
      </c>
      <c r="AH191">
        <f t="shared" si="107"/>
        <v>0</v>
      </c>
      <c r="AJ191">
        <f t="shared" si="108"/>
        <v>0</v>
      </c>
      <c r="AM191">
        <v>174</v>
      </c>
      <c r="AN191">
        <v>0</v>
      </c>
      <c r="AO191">
        <v>0</v>
      </c>
      <c r="AP191">
        <v>0</v>
      </c>
      <c r="AQ191">
        <v>0</v>
      </c>
      <c r="AR191">
        <v>13.669</v>
      </c>
      <c r="AS191">
        <f t="shared" ref="AS191:AS196" si="136">0-AR191</f>
        <v>-13.669</v>
      </c>
      <c r="AT191">
        <f t="shared" si="109"/>
        <v>-2.4800000000000004</v>
      </c>
      <c r="AV191">
        <f t="shared" si="110"/>
        <v>2.4800000000000004</v>
      </c>
      <c r="AY191">
        <v>174</v>
      </c>
      <c r="AZ191">
        <v>0</v>
      </c>
      <c r="BA191">
        <v>0</v>
      </c>
      <c r="BB191">
        <v>0</v>
      </c>
      <c r="BC191">
        <v>0</v>
      </c>
      <c r="BD191">
        <v>17.663</v>
      </c>
      <c r="BE191">
        <v>17.663</v>
      </c>
      <c r="BF191">
        <f t="shared" si="111"/>
        <v>-9.6000000000000085E-2</v>
      </c>
      <c r="BH191">
        <f t="shared" si="112"/>
        <v>9.6000000000000085E-2</v>
      </c>
      <c r="BK191">
        <v>174</v>
      </c>
      <c r="BL191">
        <v>0</v>
      </c>
      <c r="BM191">
        <v>0</v>
      </c>
      <c r="BN191">
        <v>0</v>
      </c>
      <c r="BO191">
        <v>0</v>
      </c>
      <c r="BP191">
        <v>26.44</v>
      </c>
      <c r="BQ191">
        <v>26.44</v>
      </c>
      <c r="BR191">
        <f t="shared" si="113"/>
        <v>0</v>
      </c>
      <c r="BT191">
        <f t="shared" si="114"/>
        <v>0</v>
      </c>
      <c r="BW191">
        <v>174</v>
      </c>
      <c r="BX191">
        <v>0</v>
      </c>
      <c r="BY191">
        <v>0</v>
      </c>
      <c r="BZ191">
        <v>0</v>
      </c>
      <c r="CA191">
        <v>0</v>
      </c>
      <c r="CB191">
        <v>7.3739999999999997</v>
      </c>
      <c r="CC191">
        <v>7.3739999999999997</v>
      </c>
      <c r="CD191">
        <f t="shared" si="115"/>
        <v>-1.1000000000000005</v>
      </c>
      <c r="CF191">
        <f t="shared" si="116"/>
        <v>1.1000000000000005</v>
      </c>
      <c r="CI191">
        <v>174</v>
      </c>
      <c r="CJ191">
        <v>0</v>
      </c>
      <c r="CK191">
        <v>0</v>
      </c>
      <c r="CL191">
        <v>0</v>
      </c>
      <c r="CM191">
        <v>0</v>
      </c>
      <c r="CN191">
        <v>5.69</v>
      </c>
      <c r="CO191">
        <f t="shared" ref="CO191:CO192" si="137">0-CN191</f>
        <v>-5.69</v>
      </c>
      <c r="CP191">
        <f t="shared" si="117"/>
        <v>-3.0400000000000005</v>
      </c>
      <c r="CR191">
        <f t="shared" si="118"/>
        <v>3.0400000000000005</v>
      </c>
      <c r="CU191">
        <v>174</v>
      </c>
      <c r="CV191">
        <v>0</v>
      </c>
      <c r="CW191">
        <v>0</v>
      </c>
      <c r="CX191">
        <v>0</v>
      </c>
      <c r="CY191">
        <v>0</v>
      </c>
      <c r="CZ191">
        <v>0.11600000000000001</v>
      </c>
      <c r="DA191">
        <v>0.11600000000000001</v>
      </c>
      <c r="DB191">
        <f t="shared" si="119"/>
        <v>-0.77300000000000002</v>
      </c>
      <c r="DD191">
        <f t="shared" si="120"/>
        <v>0.77300000000000002</v>
      </c>
      <c r="DG191">
        <v>174</v>
      </c>
      <c r="DH191">
        <v>0</v>
      </c>
      <c r="DI191">
        <v>0</v>
      </c>
      <c r="DJ191">
        <v>0</v>
      </c>
      <c r="DK191">
        <v>0</v>
      </c>
      <c r="DL191">
        <v>34.314</v>
      </c>
      <c r="DM191">
        <v>34.314</v>
      </c>
      <c r="DN191">
        <f t="shared" si="121"/>
        <v>0</v>
      </c>
      <c r="DP191">
        <f t="shared" si="126"/>
        <v>0</v>
      </c>
      <c r="DS191">
        <v>174</v>
      </c>
      <c r="DT191">
        <v>0</v>
      </c>
      <c r="DU191">
        <v>0</v>
      </c>
      <c r="DV191">
        <v>0</v>
      </c>
      <c r="DW191">
        <v>0</v>
      </c>
      <c r="DX191">
        <v>15.356999999999999</v>
      </c>
      <c r="DY191">
        <v>15.356999999999999</v>
      </c>
      <c r="DZ191">
        <f t="shared" si="122"/>
        <v>-1.7200000000000024</v>
      </c>
      <c r="EB191">
        <f t="shared" si="101"/>
        <v>1.7200000000000024</v>
      </c>
      <c r="EE191">
        <v>174</v>
      </c>
      <c r="EF191">
        <v>0</v>
      </c>
      <c r="EG191">
        <v>0</v>
      </c>
      <c r="EH191">
        <v>0</v>
      </c>
      <c r="EI191">
        <v>0</v>
      </c>
      <c r="EJ191">
        <v>17.552</v>
      </c>
      <c r="EK191">
        <v>17.552</v>
      </c>
      <c r="EL191">
        <f t="shared" si="123"/>
        <v>0</v>
      </c>
      <c r="EN191">
        <f t="shared" si="102"/>
        <v>0</v>
      </c>
    </row>
    <row r="192" spans="3:144" x14ac:dyDescent="0.3">
      <c r="C192">
        <v>175</v>
      </c>
      <c r="D192">
        <v>0</v>
      </c>
      <c r="E192">
        <v>0</v>
      </c>
      <c r="F192">
        <v>0</v>
      </c>
      <c r="G192">
        <v>0</v>
      </c>
      <c r="H192">
        <v>19.163</v>
      </c>
      <c r="I192">
        <v>19.163</v>
      </c>
      <c r="J192">
        <f t="shared" si="103"/>
        <v>-1.2519999999999989</v>
      </c>
      <c r="L192">
        <f t="shared" si="104"/>
        <v>1.2519999999999989</v>
      </c>
      <c r="O192">
        <v>175</v>
      </c>
      <c r="P192">
        <v>0</v>
      </c>
      <c r="Q192">
        <v>0</v>
      </c>
      <c r="R192">
        <v>0</v>
      </c>
      <c r="S192">
        <v>0</v>
      </c>
      <c r="T192">
        <v>24.777000000000001</v>
      </c>
      <c r="U192">
        <v>24.777000000000001</v>
      </c>
      <c r="V192">
        <f t="shared" si="105"/>
        <v>0</v>
      </c>
      <c r="X192">
        <f t="shared" si="106"/>
        <v>0</v>
      </c>
      <c r="AA192">
        <v>175</v>
      </c>
      <c r="AB192">
        <v>0</v>
      </c>
      <c r="AC192">
        <v>0</v>
      </c>
      <c r="AD192">
        <v>0</v>
      </c>
      <c r="AE192">
        <v>0</v>
      </c>
      <c r="AF192">
        <v>22.259</v>
      </c>
      <c r="AG192">
        <v>22.259</v>
      </c>
      <c r="AH192">
        <f t="shared" si="107"/>
        <v>27.288</v>
      </c>
      <c r="AJ192" s="2"/>
      <c r="AM192">
        <v>175</v>
      </c>
      <c r="AN192">
        <v>0</v>
      </c>
      <c r="AO192">
        <v>0</v>
      </c>
      <c r="AP192">
        <v>0</v>
      </c>
      <c r="AQ192">
        <v>0</v>
      </c>
      <c r="AR192">
        <v>11.189</v>
      </c>
      <c r="AS192">
        <f t="shared" si="136"/>
        <v>-11.189</v>
      </c>
      <c r="AT192">
        <f t="shared" si="109"/>
        <v>-3.0400000000000009</v>
      </c>
      <c r="AV192">
        <f t="shared" si="110"/>
        <v>3.0400000000000009</v>
      </c>
      <c r="AY192">
        <v>175</v>
      </c>
      <c r="AZ192">
        <v>0</v>
      </c>
      <c r="BA192">
        <v>0</v>
      </c>
      <c r="BB192">
        <v>0</v>
      </c>
      <c r="BC192">
        <v>0</v>
      </c>
      <c r="BD192">
        <v>17.759</v>
      </c>
      <c r="BE192">
        <v>17.759</v>
      </c>
      <c r="BF192">
        <f t="shared" si="111"/>
        <v>0</v>
      </c>
      <c r="BH192">
        <f t="shared" si="112"/>
        <v>0</v>
      </c>
      <c r="BK192">
        <v>175</v>
      </c>
      <c r="BL192">
        <v>0</v>
      </c>
      <c r="BM192">
        <v>0</v>
      </c>
      <c r="BN192">
        <v>0</v>
      </c>
      <c r="BO192">
        <v>0</v>
      </c>
      <c r="BP192">
        <v>26.44</v>
      </c>
      <c r="BQ192">
        <v>26.44</v>
      </c>
      <c r="BR192">
        <f t="shared" si="113"/>
        <v>29.34</v>
      </c>
      <c r="BT192" s="2"/>
      <c r="BW192">
        <v>175</v>
      </c>
      <c r="BX192">
        <v>0</v>
      </c>
      <c r="BY192">
        <v>0</v>
      </c>
      <c r="BZ192">
        <v>0</v>
      </c>
      <c r="CA192">
        <v>0</v>
      </c>
      <c r="CB192">
        <v>8.4740000000000002</v>
      </c>
      <c r="CC192">
        <v>8.4740000000000002</v>
      </c>
      <c r="CD192">
        <f t="shared" si="115"/>
        <v>-1.032</v>
      </c>
      <c r="CF192">
        <f t="shared" si="116"/>
        <v>1.032</v>
      </c>
      <c r="CI192">
        <v>175</v>
      </c>
      <c r="CJ192">
        <v>0</v>
      </c>
      <c r="CK192">
        <v>0</v>
      </c>
      <c r="CL192">
        <v>0</v>
      </c>
      <c r="CM192">
        <v>0</v>
      </c>
      <c r="CN192">
        <v>2.65</v>
      </c>
      <c r="CO192">
        <f t="shared" si="137"/>
        <v>-2.65</v>
      </c>
      <c r="CP192">
        <f t="shared" si="117"/>
        <v>-3.1339999999999999</v>
      </c>
      <c r="CR192">
        <f t="shared" si="118"/>
        <v>3.1339999999999999</v>
      </c>
      <c r="CU192">
        <v>175</v>
      </c>
      <c r="CV192">
        <v>0</v>
      </c>
      <c r="CW192">
        <v>0</v>
      </c>
      <c r="CX192">
        <v>0</v>
      </c>
      <c r="CY192">
        <v>0</v>
      </c>
      <c r="CZ192">
        <v>0.88900000000000001</v>
      </c>
      <c r="DA192">
        <v>0.88900000000000001</v>
      </c>
      <c r="DB192">
        <f t="shared" si="119"/>
        <v>-2.1479999999999997</v>
      </c>
      <c r="DD192">
        <f t="shared" si="120"/>
        <v>2.1479999999999997</v>
      </c>
      <c r="DG192">
        <v>175</v>
      </c>
      <c r="DH192">
        <v>0</v>
      </c>
      <c r="DI192">
        <v>0</v>
      </c>
      <c r="DJ192">
        <v>0</v>
      </c>
      <c r="DK192">
        <v>0</v>
      </c>
      <c r="DL192">
        <v>34.314</v>
      </c>
      <c r="DM192">
        <v>34.314</v>
      </c>
      <c r="DN192">
        <f t="shared" si="121"/>
        <v>0</v>
      </c>
      <c r="DP192">
        <f t="shared" si="126"/>
        <v>0</v>
      </c>
      <c r="DS192">
        <v>175</v>
      </c>
      <c r="DT192">
        <v>0</v>
      </c>
      <c r="DU192">
        <v>0</v>
      </c>
      <c r="DV192">
        <v>0</v>
      </c>
      <c r="DW192">
        <v>0</v>
      </c>
      <c r="DX192">
        <v>17.077000000000002</v>
      </c>
      <c r="DY192">
        <v>17.077000000000002</v>
      </c>
      <c r="DZ192">
        <f t="shared" si="122"/>
        <v>-1.3779999999999966</v>
      </c>
      <c r="EB192">
        <f t="shared" si="101"/>
        <v>1.3779999999999966</v>
      </c>
      <c r="EE192">
        <v>175</v>
      </c>
      <c r="EF192">
        <v>0</v>
      </c>
      <c r="EG192">
        <v>0</v>
      </c>
      <c r="EH192">
        <v>0</v>
      </c>
      <c r="EI192">
        <v>0</v>
      </c>
      <c r="EJ192">
        <v>17.552</v>
      </c>
      <c r="EK192">
        <v>17.552</v>
      </c>
      <c r="EL192">
        <f t="shared" si="123"/>
        <v>13.492999999999999</v>
      </c>
      <c r="EN192" s="2"/>
    </row>
    <row r="193" spans="3:144" x14ac:dyDescent="0.3">
      <c r="C193">
        <v>176</v>
      </c>
      <c r="D193">
        <v>0</v>
      </c>
      <c r="E193">
        <v>0</v>
      </c>
      <c r="F193">
        <v>0</v>
      </c>
      <c r="G193">
        <v>0</v>
      </c>
      <c r="H193">
        <v>20.414999999999999</v>
      </c>
      <c r="I193">
        <v>20.414999999999999</v>
      </c>
      <c r="J193">
        <f t="shared" si="103"/>
        <v>-1.8130000000000024</v>
      </c>
      <c r="L193">
        <f t="shared" si="104"/>
        <v>1.8130000000000024</v>
      </c>
      <c r="O193">
        <v>176</v>
      </c>
      <c r="P193">
        <v>0</v>
      </c>
      <c r="Q193">
        <v>0</v>
      </c>
      <c r="R193">
        <v>0</v>
      </c>
      <c r="S193">
        <v>0</v>
      </c>
      <c r="T193">
        <v>24.777000000000001</v>
      </c>
      <c r="U193">
        <v>24.777000000000001</v>
      </c>
      <c r="V193">
        <f t="shared" si="105"/>
        <v>0</v>
      </c>
      <c r="X193">
        <f t="shared" si="106"/>
        <v>0</v>
      </c>
      <c r="AA193">
        <v>176</v>
      </c>
      <c r="AB193">
        <v>0</v>
      </c>
      <c r="AC193">
        <v>0</v>
      </c>
      <c r="AD193">
        <v>0</v>
      </c>
      <c r="AE193">
        <v>0</v>
      </c>
      <c r="AF193">
        <v>5.0289999999999999</v>
      </c>
      <c r="AG193">
        <f t="shared" ref="AG193:AG196" si="138">0-AF193</f>
        <v>-5.0289999999999999</v>
      </c>
      <c r="AH193">
        <f t="shared" si="107"/>
        <v>0.80499999999999972</v>
      </c>
      <c r="AJ193" s="2"/>
      <c r="AM193">
        <v>176</v>
      </c>
      <c r="AN193">
        <v>0</v>
      </c>
      <c r="AO193">
        <v>0</v>
      </c>
      <c r="AP193">
        <v>0</v>
      </c>
      <c r="AQ193">
        <v>0</v>
      </c>
      <c r="AR193">
        <v>8.1489999999999991</v>
      </c>
      <c r="AS193">
        <f t="shared" si="136"/>
        <v>-8.1489999999999991</v>
      </c>
      <c r="AT193">
        <f t="shared" si="109"/>
        <v>-1.044999999999999</v>
      </c>
      <c r="AV193">
        <f t="shared" si="110"/>
        <v>1.044999999999999</v>
      </c>
      <c r="AY193">
        <v>176</v>
      </c>
      <c r="AZ193">
        <v>0</v>
      </c>
      <c r="BA193">
        <v>0</v>
      </c>
      <c r="BB193">
        <v>0</v>
      </c>
      <c r="BC193">
        <v>0</v>
      </c>
      <c r="BD193">
        <v>17.759</v>
      </c>
      <c r="BE193">
        <v>17.759</v>
      </c>
      <c r="BF193">
        <f t="shared" si="111"/>
        <v>0</v>
      </c>
      <c r="BH193">
        <f t="shared" si="112"/>
        <v>0</v>
      </c>
      <c r="BK193">
        <v>176</v>
      </c>
      <c r="BL193">
        <v>0</v>
      </c>
      <c r="BM193">
        <v>0</v>
      </c>
      <c r="BN193">
        <v>0</v>
      </c>
      <c r="BO193">
        <v>0</v>
      </c>
      <c r="BP193">
        <v>2.9</v>
      </c>
      <c r="BQ193">
        <f t="shared" ref="BQ193" si="139">0-BP193</f>
        <v>-2.9</v>
      </c>
      <c r="BR193">
        <f t="shared" si="113"/>
        <v>-3.1069999999999998</v>
      </c>
      <c r="BT193">
        <f t="shared" si="114"/>
        <v>3.1069999999999998</v>
      </c>
      <c r="BW193">
        <v>176</v>
      </c>
      <c r="BX193">
        <v>0</v>
      </c>
      <c r="BY193">
        <v>0</v>
      </c>
      <c r="BZ193">
        <v>0</v>
      </c>
      <c r="CA193">
        <v>0</v>
      </c>
      <c r="CB193">
        <v>9.5060000000000002</v>
      </c>
      <c r="CC193">
        <v>9.5060000000000002</v>
      </c>
      <c r="CD193">
        <f t="shared" si="115"/>
        <v>-0.86999999999999922</v>
      </c>
      <c r="CF193">
        <f t="shared" si="116"/>
        <v>0.86999999999999922</v>
      </c>
      <c r="CI193">
        <v>176</v>
      </c>
      <c r="CJ193">
        <v>0</v>
      </c>
      <c r="CK193">
        <v>0</v>
      </c>
      <c r="CL193">
        <v>0</v>
      </c>
      <c r="CM193">
        <v>0</v>
      </c>
      <c r="CN193">
        <v>0.48399999999999999</v>
      </c>
      <c r="CO193">
        <v>0.48399999999999999</v>
      </c>
      <c r="CP193">
        <f t="shared" si="117"/>
        <v>-0.91900000000000004</v>
      </c>
      <c r="CR193">
        <f t="shared" si="118"/>
        <v>0.91900000000000004</v>
      </c>
      <c r="CU193">
        <v>176</v>
      </c>
      <c r="CV193">
        <v>0</v>
      </c>
      <c r="CW193">
        <v>0</v>
      </c>
      <c r="CX193">
        <v>0</v>
      </c>
      <c r="CY193">
        <v>0</v>
      </c>
      <c r="CZ193">
        <v>3.0369999999999999</v>
      </c>
      <c r="DA193">
        <v>3.0369999999999999</v>
      </c>
      <c r="DB193">
        <f t="shared" si="119"/>
        <v>-2.4690000000000003</v>
      </c>
      <c r="DD193">
        <f t="shared" si="120"/>
        <v>2.4690000000000003</v>
      </c>
      <c r="DG193">
        <v>176</v>
      </c>
      <c r="DH193">
        <v>0</v>
      </c>
      <c r="DI193">
        <v>0</v>
      </c>
      <c r="DJ193">
        <v>0</v>
      </c>
      <c r="DK193">
        <v>0</v>
      </c>
      <c r="DL193">
        <v>34.314</v>
      </c>
      <c r="DM193">
        <v>34.314</v>
      </c>
      <c r="DN193">
        <f t="shared" si="121"/>
        <v>37.953000000000003</v>
      </c>
      <c r="DP193" s="2"/>
      <c r="DS193">
        <v>176</v>
      </c>
      <c r="DT193">
        <v>0</v>
      </c>
      <c r="DU193">
        <v>0</v>
      </c>
      <c r="DV193">
        <v>0</v>
      </c>
      <c r="DW193">
        <v>0</v>
      </c>
      <c r="DX193">
        <v>18.454999999999998</v>
      </c>
      <c r="DY193">
        <v>18.454999999999998</v>
      </c>
      <c r="DZ193">
        <f t="shared" si="122"/>
        <v>-1.4930000000000021</v>
      </c>
      <c r="EB193">
        <f t="shared" si="101"/>
        <v>1.4930000000000021</v>
      </c>
      <c r="EE193">
        <v>176</v>
      </c>
      <c r="EF193">
        <v>0</v>
      </c>
      <c r="EG193">
        <v>0</v>
      </c>
      <c r="EH193">
        <v>0</v>
      </c>
      <c r="EI193">
        <v>0</v>
      </c>
      <c r="EJ193">
        <v>4.0590000000000002</v>
      </c>
      <c r="EK193">
        <v>4.0590000000000002</v>
      </c>
      <c r="EL193">
        <f t="shared" si="123"/>
        <v>-0.99500000000000011</v>
      </c>
      <c r="EN193">
        <f t="shared" si="102"/>
        <v>0.99500000000000011</v>
      </c>
    </row>
    <row r="194" spans="3:144" x14ac:dyDescent="0.3">
      <c r="C194">
        <v>177</v>
      </c>
      <c r="D194">
        <v>0</v>
      </c>
      <c r="E194">
        <v>0</v>
      </c>
      <c r="F194">
        <v>0</v>
      </c>
      <c r="G194">
        <v>0</v>
      </c>
      <c r="H194">
        <v>22.228000000000002</v>
      </c>
      <c r="I194">
        <v>22.228000000000002</v>
      </c>
      <c r="J194">
        <f t="shared" si="103"/>
        <v>0</v>
      </c>
      <c r="L194">
        <f t="shared" si="104"/>
        <v>0</v>
      </c>
      <c r="O194">
        <v>177</v>
      </c>
      <c r="P194">
        <v>0</v>
      </c>
      <c r="Q194">
        <v>0</v>
      </c>
      <c r="R194">
        <v>0</v>
      </c>
      <c r="S194">
        <v>0</v>
      </c>
      <c r="T194">
        <v>24.777000000000001</v>
      </c>
      <c r="U194">
        <v>24.777000000000001</v>
      </c>
      <c r="V194">
        <f t="shared" si="105"/>
        <v>0</v>
      </c>
      <c r="X194">
        <f t="shared" si="106"/>
        <v>0</v>
      </c>
      <c r="AA194">
        <v>177</v>
      </c>
      <c r="AB194">
        <v>0</v>
      </c>
      <c r="AC194">
        <v>0</v>
      </c>
      <c r="AD194">
        <v>0</v>
      </c>
      <c r="AE194">
        <v>0</v>
      </c>
      <c r="AF194">
        <v>5.8339999999999996</v>
      </c>
      <c r="AG194">
        <f t="shared" si="138"/>
        <v>-5.8339999999999996</v>
      </c>
      <c r="AH194">
        <f t="shared" si="107"/>
        <v>-1.8249999999999993</v>
      </c>
      <c r="AJ194">
        <f t="shared" si="108"/>
        <v>1.8249999999999993</v>
      </c>
      <c r="AM194">
        <v>177</v>
      </c>
      <c r="AN194">
        <v>0</v>
      </c>
      <c r="AO194">
        <v>0</v>
      </c>
      <c r="AP194">
        <v>0</v>
      </c>
      <c r="AQ194">
        <v>0</v>
      </c>
      <c r="AR194">
        <v>7.1040000000000001</v>
      </c>
      <c r="AS194">
        <f t="shared" si="136"/>
        <v>-7.1040000000000001</v>
      </c>
      <c r="AT194">
        <f t="shared" si="109"/>
        <v>-1.8500000000000005</v>
      </c>
      <c r="AV194">
        <f t="shared" si="110"/>
        <v>1.8500000000000005</v>
      </c>
      <c r="AY194">
        <v>177</v>
      </c>
      <c r="AZ194">
        <v>0</v>
      </c>
      <c r="BA194">
        <v>0</v>
      </c>
      <c r="BB194">
        <v>0</v>
      </c>
      <c r="BC194">
        <v>0</v>
      </c>
      <c r="BD194">
        <v>17.759</v>
      </c>
      <c r="BE194">
        <v>17.759</v>
      </c>
      <c r="BF194">
        <f t="shared" si="111"/>
        <v>0</v>
      </c>
      <c r="BH194">
        <f t="shared" si="112"/>
        <v>0</v>
      </c>
      <c r="BK194">
        <v>177</v>
      </c>
      <c r="BL194">
        <v>0</v>
      </c>
      <c r="BM194">
        <v>0</v>
      </c>
      <c r="BN194">
        <v>0</v>
      </c>
      <c r="BO194">
        <v>0</v>
      </c>
      <c r="BP194">
        <v>0.20699999999999999</v>
      </c>
      <c r="BQ194">
        <v>0.20699999999999999</v>
      </c>
      <c r="BR194">
        <f t="shared" si="113"/>
        <v>-0.25800000000000001</v>
      </c>
      <c r="BT194">
        <f t="shared" si="114"/>
        <v>0.25800000000000001</v>
      </c>
      <c r="BW194">
        <v>177</v>
      </c>
      <c r="BX194">
        <v>0</v>
      </c>
      <c r="BY194">
        <v>0</v>
      </c>
      <c r="BZ194">
        <v>0</v>
      </c>
      <c r="CA194">
        <v>0</v>
      </c>
      <c r="CB194">
        <v>10.375999999999999</v>
      </c>
      <c r="CC194">
        <v>10.375999999999999</v>
      </c>
      <c r="CD194">
        <f t="shared" si="115"/>
        <v>0</v>
      </c>
      <c r="CF194">
        <f t="shared" si="116"/>
        <v>0</v>
      </c>
      <c r="CI194">
        <v>177</v>
      </c>
      <c r="CJ194">
        <v>0</v>
      </c>
      <c r="CK194">
        <v>0</v>
      </c>
      <c r="CL194">
        <v>0</v>
      </c>
      <c r="CM194">
        <v>0</v>
      </c>
      <c r="CN194">
        <v>1.403</v>
      </c>
      <c r="CO194">
        <v>1.403</v>
      </c>
      <c r="CP194">
        <f t="shared" si="117"/>
        <v>-3.53</v>
      </c>
      <c r="CR194">
        <f t="shared" si="118"/>
        <v>3.53</v>
      </c>
      <c r="CU194">
        <v>177</v>
      </c>
      <c r="CV194">
        <v>0</v>
      </c>
      <c r="CW194">
        <v>0</v>
      </c>
      <c r="CX194">
        <v>0</v>
      </c>
      <c r="CY194">
        <v>0</v>
      </c>
      <c r="CZ194">
        <v>5.5060000000000002</v>
      </c>
      <c r="DA194">
        <v>5.5060000000000002</v>
      </c>
      <c r="DB194">
        <f t="shared" si="119"/>
        <v>-2.2149999999999999</v>
      </c>
      <c r="DD194">
        <f t="shared" si="120"/>
        <v>2.2149999999999999</v>
      </c>
      <c r="DG194">
        <v>177</v>
      </c>
      <c r="DH194">
        <v>0</v>
      </c>
      <c r="DI194">
        <v>0</v>
      </c>
      <c r="DJ194">
        <v>0</v>
      </c>
      <c r="DK194">
        <v>0</v>
      </c>
      <c r="DL194">
        <v>3.6389999999999998</v>
      </c>
      <c r="DM194">
        <f t="shared" ref="DM194:DM195" si="140">0-DL194</f>
        <v>-3.6389999999999998</v>
      </c>
      <c r="DN194">
        <f t="shared" si="121"/>
        <v>0</v>
      </c>
      <c r="DP194">
        <f t="shared" si="126"/>
        <v>0</v>
      </c>
      <c r="DS194">
        <v>177</v>
      </c>
      <c r="DT194">
        <v>0</v>
      </c>
      <c r="DU194">
        <v>0</v>
      </c>
      <c r="DV194">
        <v>0</v>
      </c>
      <c r="DW194">
        <v>0</v>
      </c>
      <c r="DX194">
        <v>19.948</v>
      </c>
      <c r="DY194">
        <v>19.948</v>
      </c>
      <c r="DZ194">
        <f t="shared" si="122"/>
        <v>0</v>
      </c>
      <c r="EB194">
        <f t="shared" si="101"/>
        <v>0</v>
      </c>
      <c r="EE194">
        <v>177</v>
      </c>
      <c r="EF194">
        <v>0</v>
      </c>
      <c r="EG194">
        <v>0</v>
      </c>
      <c r="EH194">
        <v>0</v>
      </c>
      <c r="EI194">
        <v>0</v>
      </c>
      <c r="EJ194">
        <v>5.0540000000000003</v>
      </c>
      <c r="EK194">
        <v>5.0540000000000003</v>
      </c>
      <c r="EL194">
        <f t="shared" si="123"/>
        <v>-2.0219999999999994</v>
      </c>
      <c r="EN194">
        <f t="shared" si="102"/>
        <v>2.0219999999999994</v>
      </c>
    </row>
    <row r="195" spans="3:144" x14ac:dyDescent="0.3">
      <c r="C195">
        <v>178</v>
      </c>
      <c r="D195">
        <v>0</v>
      </c>
      <c r="E195">
        <v>0</v>
      </c>
      <c r="F195">
        <v>0</v>
      </c>
      <c r="G195">
        <v>0</v>
      </c>
      <c r="H195">
        <v>22.228000000000002</v>
      </c>
      <c r="I195">
        <v>22.228000000000002</v>
      </c>
      <c r="J195">
        <f t="shared" si="103"/>
        <v>-3.2169999999999987</v>
      </c>
      <c r="L195">
        <f t="shared" si="104"/>
        <v>3.2169999999999987</v>
      </c>
      <c r="O195">
        <v>178</v>
      </c>
      <c r="P195">
        <v>0</v>
      </c>
      <c r="Q195">
        <v>0</v>
      </c>
      <c r="R195">
        <v>0</v>
      </c>
      <c r="S195">
        <v>0</v>
      </c>
      <c r="T195">
        <v>24.777000000000001</v>
      </c>
      <c r="U195">
        <v>24.777000000000001</v>
      </c>
      <c r="V195">
        <f t="shared" si="105"/>
        <v>0</v>
      </c>
      <c r="X195">
        <f t="shared" si="106"/>
        <v>0</v>
      </c>
      <c r="AA195">
        <v>178</v>
      </c>
      <c r="AB195">
        <v>0</v>
      </c>
      <c r="AC195">
        <v>0</v>
      </c>
      <c r="AD195">
        <v>0</v>
      </c>
      <c r="AE195">
        <v>0</v>
      </c>
      <c r="AF195">
        <v>4.0090000000000003</v>
      </c>
      <c r="AG195">
        <f t="shared" si="138"/>
        <v>-4.0090000000000003</v>
      </c>
      <c r="AH195">
        <f t="shared" si="107"/>
        <v>-2.0330000000000004</v>
      </c>
      <c r="AJ195">
        <f t="shared" si="108"/>
        <v>2.0330000000000004</v>
      </c>
      <c r="AM195">
        <v>178</v>
      </c>
      <c r="AN195">
        <v>0</v>
      </c>
      <c r="AO195">
        <v>0</v>
      </c>
      <c r="AP195">
        <v>0</v>
      </c>
      <c r="AQ195">
        <v>0</v>
      </c>
      <c r="AR195">
        <v>5.2539999999999996</v>
      </c>
      <c r="AS195">
        <f t="shared" si="136"/>
        <v>-5.2539999999999996</v>
      </c>
      <c r="AT195">
        <f t="shared" si="109"/>
        <v>-1.8639999999999994</v>
      </c>
      <c r="AV195">
        <f t="shared" si="110"/>
        <v>1.8639999999999994</v>
      </c>
      <c r="AY195">
        <v>178</v>
      </c>
      <c r="AZ195">
        <v>0</v>
      </c>
      <c r="BA195">
        <v>0</v>
      </c>
      <c r="BB195">
        <v>0</v>
      </c>
      <c r="BC195">
        <v>0</v>
      </c>
      <c r="BD195">
        <v>17.759</v>
      </c>
      <c r="BE195">
        <v>17.759</v>
      </c>
      <c r="BF195">
        <f t="shared" si="111"/>
        <v>-3.0919999999999987</v>
      </c>
      <c r="BH195">
        <f t="shared" si="112"/>
        <v>3.0919999999999987</v>
      </c>
      <c r="BK195">
        <v>178</v>
      </c>
      <c r="BL195">
        <v>0</v>
      </c>
      <c r="BM195">
        <v>0</v>
      </c>
      <c r="BN195">
        <v>0</v>
      </c>
      <c r="BO195">
        <v>0</v>
      </c>
      <c r="BP195">
        <v>0.46500000000000002</v>
      </c>
      <c r="BQ195">
        <v>0.46500000000000002</v>
      </c>
      <c r="BR195">
        <f t="shared" si="113"/>
        <v>-0.84399999999999986</v>
      </c>
      <c r="BT195">
        <f t="shared" si="114"/>
        <v>0.84399999999999986</v>
      </c>
      <c r="BW195">
        <v>178</v>
      </c>
      <c r="BX195">
        <v>0</v>
      </c>
      <c r="BY195">
        <v>0</v>
      </c>
      <c r="BZ195">
        <v>0</v>
      </c>
      <c r="CA195">
        <v>0</v>
      </c>
      <c r="CB195">
        <v>10.375999999999999</v>
      </c>
      <c r="CC195">
        <v>10.375999999999999</v>
      </c>
      <c r="CD195">
        <f t="shared" si="115"/>
        <v>-0.73200000000000109</v>
      </c>
      <c r="CF195">
        <f t="shared" si="116"/>
        <v>0.73200000000000109</v>
      </c>
      <c r="CI195">
        <v>178</v>
      </c>
      <c r="CJ195">
        <v>0</v>
      </c>
      <c r="CK195">
        <v>0</v>
      </c>
      <c r="CL195">
        <v>0</v>
      </c>
      <c r="CM195">
        <v>0</v>
      </c>
      <c r="CN195">
        <v>4.9329999999999998</v>
      </c>
      <c r="CO195">
        <v>4.9329999999999998</v>
      </c>
      <c r="CP195">
        <f t="shared" si="117"/>
        <v>-3.42</v>
      </c>
      <c r="CR195">
        <f t="shared" si="118"/>
        <v>3.42</v>
      </c>
      <c r="CU195">
        <v>178</v>
      </c>
      <c r="CV195">
        <v>0</v>
      </c>
      <c r="CW195">
        <v>0</v>
      </c>
      <c r="CX195">
        <v>0</v>
      </c>
      <c r="CY195">
        <v>0</v>
      </c>
      <c r="CZ195">
        <v>7.7210000000000001</v>
      </c>
      <c r="DA195">
        <v>7.7210000000000001</v>
      </c>
      <c r="DB195">
        <f t="shared" si="119"/>
        <v>-1.4860000000000007</v>
      </c>
      <c r="DD195">
        <f t="shared" si="120"/>
        <v>1.4860000000000007</v>
      </c>
      <c r="DG195">
        <v>178</v>
      </c>
      <c r="DH195">
        <v>0</v>
      </c>
      <c r="DI195">
        <v>0</v>
      </c>
      <c r="DJ195">
        <v>0</v>
      </c>
      <c r="DK195">
        <v>0</v>
      </c>
      <c r="DL195">
        <v>3.6389999999999998</v>
      </c>
      <c r="DM195">
        <f t="shared" si="140"/>
        <v>-3.6389999999999998</v>
      </c>
      <c r="DN195">
        <f t="shared" si="121"/>
        <v>-8.16</v>
      </c>
      <c r="DP195">
        <f t="shared" si="126"/>
        <v>8.16</v>
      </c>
      <c r="DS195">
        <v>178</v>
      </c>
      <c r="DT195">
        <v>0</v>
      </c>
      <c r="DU195">
        <v>0</v>
      </c>
      <c r="DV195">
        <v>0</v>
      </c>
      <c r="DW195">
        <v>0</v>
      </c>
      <c r="DX195">
        <v>19.948</v>
      </c>
      <c r="DY195">
        <v>19.948</v>
      </c>
      <c r="DZ195">
        <f t="shared" si="122"/>
        <v>-1.4570000000000007</v>
      </c>
      <c r="EB195">
        <f t="shared" si="101"/>
        <v>1.4570000000000007</v>
      </c>
      <c r="EE195">
        <v>178</v>
      </c>
      <c r="EF195">
        <v>0</v>
      </c>
      <c r="EG195">
        <v>0</v>
      </c>
      <c r="EH195">
        <v>0</v>
      </c>
      <c r="EI195">
        <v>0</v>
      </c>
      <c r="EJ195">
        <v>7.0759999999999996</v>
      </c>
      <c r="EK195">
        <v>7.0759999999999996</v>
      </c>
      <c r="EL195">
        <f t="shared" si="123"/>
        <v>-3.008</v>
      </c>
      <c r="EN195">
        <f t="shared" si="102"/>
        <v>3.008</v>
      </c>
    </row>
    <row r="196" spans="3:144" x14ac:dyDescent="0.3">
      <c r="C196">
        <v>179</v>
      </c>
      <c r="D196">
        <v>0</v>
      </c>
      <c r="E196">
        <v>0</v>
      </c>
      <c r="F196">
        <v>0</v>
      </c>
      <c r="G196">
        <v>0</v>
      </c>
      <c r="H196">
        <v>25.445</v>
      </c>
      <c r="I196">
        <v>25.445</v>
      </c>
      <c r="J196">
        <f t="shared" si="103"/>
        <v>-1.0569999999999986</v>
      </c>
      <c r="L196">
        <f t="shared" si="104"/>
        <v>1.0569999999999986</v>
      </c>
      <c r="O196">
        <v>179</v>
      </c>
      <c r="P196">
        <v>0</v>
      </c>
      <c r="Q196">
        <v>0</v>
      </c>
      <c r="R196">
        <v>0</v>
      </c>
      <c r="S196">
        <v>0</v>
      </c>
      <c r="T196">
        <v>24.777000000000001</v>
      </c>
      <c r="U196">
        <v>24.777000000000001</v>
      </c>
      <c r="V196">
        <f t="shared" si="105"/>
        <v>29.286000000000001</v>
      </c>
      <c r="X196" s="2"/>
      <c r="AA196">
        <v>179</v>
      </c>
      <c r="AB196">
        <v>0</v>
      </c>
      <c r="AC196">
        <v>0</v>
      </c>
      <c r="AD196">
        <v>0</v>
      </c>
      <c r="AE196">
        <v>0</v>
      </c>
      <c r="AF196">
        <v>1.976</v>
      </c>
      <c r="AG196">
        <f t="shared" si="138"/>
        <v>-1.976</v>
      </c>
      <c r="AH196">
        <f t="shared" si="107"/>
        <v>-2.21</v>
      </c>
      <c r="AJ196">
        <f t="shared" si="108"/>
        <v>2.21</v>
      </c>
      <c r="AM196">
        <v>179</v>
      </c>
      <c r="AN196">
        <v>0</v>
      </c>
      <c r="AO196">
        <v>0</v>
      </c>
      <c r="AP196">
        <v>0</v>
      </c>
      <c r="AQ196">
        <v>0</v>
      </c>
      <c r="AR196">
        <v>3.39</v>
      </c>
      <c r="AS196">
        <f t="shared" si="136"/>
        <v>-3.39</v>
      </c>
      <c r="AT196">
        <f t="shared" si="109"/>
        <v>-1.7110000000000001</v>
      </c>
      <c r="AV196">
        <f t="shared" si="110"/>
        <v>1.7110000000000001</v>
      </c>
      <c r="AY196">
        <v>179</v>
      </c>
      <c r="AZ196">
        <v>0</v>
      </c>
      <c r="BA196">
        <v>0</v>
      </c>
      <c r="BB196">
        <v>0</v>
      </c>
      <c r="BC196">
        <v>0</v>
      </c>
      <c r="BD196">
        <v>20.850999999999999</v>
      </c>
      <c r="BE196">
        <v>20.850999999999999</v>
      </c>
      <c r="BF196">
        <f t="shared" si="111"/>
        <v>0</v>
      </c>
      <c r="BH196">
        <f t="shared" si="112"/>
        <v>0</v>
      </c>
      <c r="BK196">
        <v>179</v>
      </c>
      <c r="BL196">
        <v>0</v>
      </c>
      <c r="BM196">
        <v>0</v>
      </c>
      <c r="BN196">
        <v>0</v>
      </c>
      <c r="BO196">
        <v>0</v>
      </c>
      <c r="BP196">
        <v>1.3089999999999999</v>
      </c>
      <c r="BQ196">
        <v>1.3089999999999999</v>
      </c>
      <c r="BR196">
        <f t="shared" si="113"/>
        <v>-2.524</v>
      </c>
      <c r="BT196">
        <f t="shared" si="114"/>
        <v>2.524</v>
      </c>
      <c r="BW196">
        <v>179</v>
      </c>
      <c r="BX196">
        <v>0</v>
      </c>
      <c r="BY196">
        <v>0</v>
      </c>
      <c r="BZ196">
        <v>0</v>
      </c>
      <c r="CA196">
        <v>0</v>
      </c>
      <c r="CB196">
        <v>11.108000000000001</v>
      </c>
      <c r="CC196">
        <v>11.108000000000001</v>
      </c>
      <c r="CD196">
        <f t="shared" si="115"/>
        <v>0</v>
      </c>
      <c r="CF196">
        <f t="shared" si="116"/>
        <v>0</v>
      </c>
      <c r="CI196">
        <v>179</v>
      </c>
      <c r="CJ196">
        <v>0</v>
      </c>
      <c r="CK196">
        <v>0</v>
      </c>
      <c r="CL196">
        <v>0</v>
      </c>
      <c r="CM196">
        <v>0</v>
      </c>
      <c r="CN196">
        <v>8.3529999999999998</v>
      </c>
      <c r="CO196">
        <v>8.3529999999999998</v>
      </c>
      <c r="CP196">
        <f t="shared" si="117"/>
        <v>-0.96199999999999974</v>
      </c>
      <c r="CR196">
        <f t="shared" si="118"/>
        <v>0.96199999999999974</v>
      </c>
      <c r="CU196">
        <v>179</v>
      </c>
      <c r="CV196">
        <v>0</v>
      </c>
      <c r="CW196">
        <v>0</v>
      </c>
      <c r="CX196">
        <v>0</v>
      </c>
      <c r="CY196">
        <v>0</v>
      </c>
      <c r="CZ196">
        <v>9.2070000000000007</v>
      </c>
      <c r="DA196">
        <v>9.2070000000000007</v>
      </c>
      <c r="DB196">
        <f t="shared" si="119"/>
        <v>-2.202</v>
      </c>
      <c r="DD196">
        <f t="shared" si="120"/>
        <v>2.202</v>
      </c>
      <c r="DG196">
        <v>179</v>
      </c>
      <c r="DH196">
        <v>0</v>
      </c>
      <c r="DI196">
        <v>0</v>
      </c>
      <c r="DJ196">
        <v>0</v>
      </c>
      <c r="DK196">
        <v>0</v>
      </c>
      <c r="DL196">
        <v>4.5209999999999999</v>
      </c>
      <c r="DM196">
        <v>4.5209999999999999</v>
      </c>
      <c r="DN196">
        <f t="shared" si="121"/>
        <v>-0.75699999999999967</v>
      </c>
      <c r="DP196">
        <f t="shared" si="126"/>
        <v>0.75699999999999967</v>
      </c>
      <c r="DS196">
        <v>179</v>
      </c>
      <c r="DT196">
        <v>0</v>
      </c>
      <c r="DU196">
        <v>0</v>
      </c>
      <c r="DV196">
        <v>0</v>
      </c>
      <c r="DW196">
        <v>0</v>
      </c>
      <c r="DX196">
        <v>21.405000000000001</v>
      </c>
      <c r="DY196">
        <v>21.405000000000001</v>
      </c>
      <c r="DZ196">
        <f t="shared" si="122"/>
        <v>0</v>
      </c>
      <c r="EB196">
        <f t="shared" si="101"/>
        <v>0</v>
      </c>
      <c r="EE196">
        <v>179</v>
      </c>
      <c r="EF196">
        <v>0</v>
      </c>
      <c r="EG196">
        <v>0</v>
      </c>
      <c r="EH196">
        <v>0</v>
      </c>
      <c r="EI196">
        <v>0</v>
      </c>
      <c r="EJ196">
        <v>10.084</v>
      </c>
      <c r="EK196">
        <v>10.084</v>
      </c>
      <c r="EL196">
        <f t="shared" si="123"/>
        <v>-3.2030000000000012</v>
      </c>
      <c r="EN196">
        <f t="shared" si="102"/>
        <v>3.2030000000000012</v>
      </c>
    </row>
    <row r="197" spans="3:144" x14ac:dyDescent="0.3">
      <c r="C197">
        <v>180</v>
      </c>
      <c r="D197">
        <v>0</v>
      </c>
      <c r="E197">
        <v>0</v>
      </c>
      <c r="F197">
        <v>0</v>
      </c>
      <c r="G197">
        <v>0</v>
      </c>
      <c r="H197">
        <v>26.501999999999999</v>
      </c>
      <c r="I197">
        <v>26.501999999999999</v>
      </c>
      <c r="J197">
        <f t="shared" si="103"/>
        <v>0</v>
      </c>
      <c r="L197">
        <f t="shared" si="104"/>
        <v>0</v>
      </c>
      <c r="O197">
        <v>180</v>
      </c>
      <c r="P197">
        <v>0</v>
      </c>
      <c r="Q197">
        <v>0</v>
      </c>
      <c r="R197">
        <v>0</v>
      </c>
      <c r="S197">
        <v>0</v>
      </c>
      <c r="T197">
        <v>4.5090000000000003</v>
      </c>
      <c r="U197">
        <f t="shared" ref="U197:U198" si="141">0-T197</f>
        <v>-4.5090000000000003</v>
      </c>
      <c r="V197">
        <f t="shared" si="105"/>
        <v>0</v>
      </c>
      <c r="X197">
        <f t="shared" si="106"/>
        <v>0</v>
      </c>
      <c r="AA197">
        <v>180</v>
      </c>
      <c r="AB197">
        <v>0</v>
      </c>
      <c r="AC197">
        <v>0</v>
      </c>
      <c r="AD197">
        <v>0</v>
      </c>
      <c r="AE197">
        <v>0</v>
      </c>
      <c r="AF197">
        <v>0.23400000000000001</v>
      </c>
      <c r="AG197">
        <v>0.23400000000000001</v>
      </c>
      <c r="AH197">
        <f t="shared" si="107"/>
        <v>-0.749</v>
      </c>
      <c r="AJ197">
        <f t="shared" si="108"/>
        <v>0.749</v>
      </c>
      <c r="AM197">
        <v>180</v>
      </c>
      <c r="AN197">
        <v>0</v>
      </c>
      <c r="AO197">
        <v>0</v>
      </c>
      <c r="AP197">
        <v>0</v>
      </c>
      <c r="AQ197">
        <v>0</v>
      </c>
      <c r="AR197">
        <v>1.679</v>
      </c>
      <c r="AS197">
        <f>0-AR197</f>
        <v>-1.679</v>
      </c>
      <c r="AT197">
        <f t="shared" si="109"/>
        <v>-3.9390000000000001</v>
      </c>
      <c r="AV197">
        <f t="shared" si="110"/>
        <v>3.9390000000000001</v>
      </c>
      <c r="AY197">
        <v>180</v>
      </c>
      <c r="AZ197">
        <v>0</v>
      </c>
      <c r="BA197">
        <v>0</v>
      </c>
      <c r="BB197">
        <v>0</v>
      </c>
      <c r="BC197">
        <v>0</v>
      </c>
      <c r="BD197">
        <v>20.850999999999999</v>
      </c>
      <c r="BE197">
        <v>20.850999999999999</v>
      </c>
      <c r="BF197">
        <f t="shared" si="111"/>
        <v>0</v>
      </c>
      <c r="BH197">
        <f t="shared" si="112"/>
        <v>0</v>
      </c>
      <c r="BK197">
        <v>180</v>
      </c>
      <c r="BL197">
        <v>0</v>
      </c>
      <c r="BM197">
        <v>0</v>
      </c>
      <c r="BN197">
        <v>0</v>
      </c>
      <c r="BO197">
        <v>0</v>
      </c>
      <c r="BP197">
        <v>3.8330000000000002</v>
      </c>
      <c r="BQ197">
        <v>3.8330000000000002</v>
      </c>
      <c r="BR197">
        <f t="shared" si="113"/>
        <v>-2.5699999999999994</v>
      </c>
      <c r="BT197">
        <f t="shared" si="114"/>
        <v>2.5699999999999994</v>
      </c>
      <c r="BW197">
        <v>180</v>
      </c>
      <c r="BX197">
        <v>0</v>
      </c>
      <c r="BY197">
        <v>0</v>
      </c>
      <c r="BZ197">
        <v>0</v>
      </c>
      <c r="CA197">
        <v>0</v>
      </c>
      <c r="CB197">
        <v>11.108000000000001</v>
      </c>
      <c r="CC197">
        <v>11.108000000000001</v>
      </c>
      <c r="CD197">
        <f t="shared" si="115"/>
        <v>-1.5679999999999996</v>
      </c>
      <c r="CF197">
        <f t="shared" si="116"/>
        <v>1.5679999999999996</v>
      </c>
      <c r="CI197">
        <v>180</v>
      </c>
      <c r="CJ197">
        <v>0</v>
      </c>
      <c r="CK197">
        <v>0</v>
      </c>
      <c r="CL197">
        <v>0</v>
      </c>
      <c r="CM197">
        <v>0</v>
      </c>
      <c r="CN197">
        <v>9.3149999999999995</v>
      </c>
      <c r="CO197">
        <v>9.3149999999999995</v>
      </c>
      <c r="CP197">
        <f t="shared" si="117"/>
        <v>-2.6290000000000013</v>
      </c>
      <c r="CR197">
        <f t="shared" si="118"/>
        <v>2.6290000000000013</v>
      </c>
      <c r="CU197">
        <v>180</v>
      </c>
      <c r="CV197">
        <v>0</v>
      </c>
      <c r="CW197">
        <v>0</v>
      </c>
      <c r="CX197">
        <v>0</v>
      </c>
      <c r="CY197">
        <v>0</v>
      </c>
      <c r="CZ197">
        <v>11.409000000000001</v>
      </c>
      <c r="DA197">
        <v>11.409000000000001</v>
      </c>
      <c r="DB197">
        <f t="shared" si="119"/>
        <v>-1.782</v>
      </c>
      <c r="DD197">
        <f t="shared" si="120"/>
        <v>1.782</v>
      </c>
      <c r="DG197">
        <v>180</v>
      </c>
      <c r="DH197">
        <v>0</v>
      </c>
      <c r="DI197">
        <v>0</v>
      </c>
      <c r="DJ197">
        <v>0</v>
      </c>
      <c r="DK197">
        <v>0</v>
      </c>
      <c r="DL197">
        <v>5.2779999999999996</v>
      </c>
      <c r="DM197">
        <v>5.2779999999999996</v>
      </c>
      <c r="DN197">
        <f t="shared" si="121"/>
        <v>-1.5540000000000003</v>
      </c>
      <c r="DP197">
        <f t="shared" si="126"/>
        <v>1.5540000000000003</v>
      </c>
      <c r="DS197">
        <v>180</v>
      </c>
      <c r="DT197">
        <v>0</v>
      </c>
      <c r="DU197">
        <v>0</v>
      </c>
      <c r="DV197">
        <v>0</v>
      </c>
      <c r="DW197">
        <v>0</v>
      </c>
      <c r="DX197">
        <v>21.405000000000001</v>
      </c>
      <c r="DY197">
        <v>21.405000000000001</v>
      </c>
      <c r="DZ197">
        <f t="shared" si="122"/>
        <v>-1.6749999999999972</v>
      </c>
      <c r="EB197">
        <f t="shared" si="101"/>
        <v>1.6749999999999972</v>
      </c>
      <c r="EE197">
        <v>180</v>
      </c>
      <c r="EF197">
        <v>0</v>
      </c>
      <c r="EG197">
        <v>0</v>
      </c>
      <c r="EH197">
        <v>0</v>
      </c>
      <c r="EI197">
        <v>0</v>
      </c>
      <c r="EJ197">
        <v>13.287000000000001</v>
      </c>
      <c r="EK197">
        <v>13.287000000000001</v>
      </c>
      <c r="EL197">
        <f t="shared" si="123"/>
        <v>0</v>
      </c>
      <c r="EN197">
        <f t="shared" si="102"/>
        <v>0</v>
      </c>
    </row>
    <row r="198" spans="3:144" x14ac:dyDescent="0.3">
      <c r="C198">
        <v>181</v>
      </c>
      <c r="D198">
        <v>0</v>
      </c>
      <c r="E198">
        <v>0</v>
      </c>
      <c r="F198">
        <v>0</v>
      </c>
      <c r="G198">
        <v>0</v>
      </c>
      <c r="H198">
        <v>26.501999999999999</v>
      </c>
      <c r="I198">
        <v>26.501999999999999</v>
      </c>
      <c r="J198">
        <f t="shared" si="103"/>
        <v>-2.2420000000000009</v>
      </c>
      <c r="L198">
        <f t="shared" si="104"/>
        <v>2.2420000000000009</v>
      </c>
      <c r="O198">
        <v>181</v>
      </c>
      <c r="P198">
        <v>0</v>
      </c>
      <c r="Q198">
        <v>0</v>
      </c>
      <c r="R198">
        <v>0</v>
      </c>
      <c r="S198">
        <v>0</v>
      </c>
      <c r="T198">
        <v>4.5090000000000003</v>
      </c>
      <c r="U198">
        <f t="shared" si="141"/>
        <v>-4.5090000000000003</v>
      </c>
      <c r="V198">
        <f t="shared" si="105"/>
        <v>-6.641</v>
      </c>
      <c r="X198">
        <f t="shared" si="106"/>
        <v>6.641</v>
      </c>
      <c r="AA198">
        <v>181</v>
      </c>
      <c r="AB198">
        <v>0</v>
      </c>
      <c r="AC198">
        <v>0</v>
      </c>
      <c r="AD198">
        <v>0</v>
      </c>
      <c r="AE198">
        <v>0</v>
      </c>
      <c r="AF198">
        <v>0.98299999999999998</v>
      </c>
      <c r="AG198">
        <v>0.98299999999999998</v>
      </c>
      <c r="AH198">
        <f t="shared" si="107"/>
        <v>-2.7309999999999999</v>
      </c>
      <c r="AJ198">
        <f t="shared" si="108"/>
        <v>2.7309999999999999</v>
      </c>
      <c r="AM198">
        <v>181</v>
      </c>
      <c r="AN198">
        <v>0</v>
      </c>
      <c r="AO198">
        <v>0</v>
      </c>
      <c r="AP198">
        <v>0</v>
      </c>
      <c r="AQ198">
        <v>0</v>
      </c>
      <c r="AR198">
        <v>2.2599999999999998</v>
      </c>
      <c r="AS198">
        <v>2.2599999999999998</v>
      </c>
      <c r="AT198">
        <f t="shared" si="109"/>
        <v>-3.0170000000000003</v>
      </c>
      <c r="AV198">
        <f t="shared" si="110"/>
        <v>3.0170000000000003</v>
      </c>
      <c r="AY198">
        <v>181</v>
      </c>
      <c r="AZ198">
        <v>0</v>
      </c>
      <c r="BA198">
        <v>0</v>
      </c>
      <c r="BB198">
        <v>0</v>
      </c>
      <c r="BC198">
        <v>0</v>
      </c>
      <c r="BD198">
        <v>20.850999999999999</v>
      </c>
      <c r="BE198">
        <v>20.850999999999999</v>
      </c>
      <c r="BF198">
        <f t="shared" si="111"/>
        <v>-1.1030000000000015</v>
      </c>
      <c r="BH198">
        <f t="shared" si="112"/>
        <v>1.1030000000000015</v>
      </c>
      <c r="BK198">
        <v>181</v>
      </c>
      <c r="BL198">
        <v>0</v>
      </c>
      <c r="BM198">
        <v>0</v>
      </c>
      <c r="BN198">
        <v>0</v>
      </c>
      <c r="BO198">
        <v>0</v>
      </c>
      <c r="BP198">
        <v>6.4029999999999996</v>
      </c>
      <c r="BQ198">
        <v>6.4029999999999996</v>
      </c>
      <c r="BR198">
        <f t="shared" si="113"/>
        <v>-1.5040000000000004</v>
      </c>
      <c r="BT198">
        <f t="shared" si="114"/>
        <v>1.5040000000000004</v>
      </c>
      <c r="BW198">
        <v>181</v>
      </c>
      <c r="BX198">
        <v>0</v>
      </c>
      <c r="BY198">
        <v>0</v>
      </c>
      <c r="BZ198">
        <v>0</v>
      </c>
      <c r="CA198">
        <v>0</v>
      </c>
      <c r="CB198">
        <v>12.676</v>
      </c>
      <c r="CC198">
        <v>12.676</v>
      </c>
      <c r="CD198">
        <f t="shared" si="115"/>
        <v>0</v>
      </c>
      <c r="CF198">
        <f t="shared" si="116"/>
        <v>0</v>
      </c>
      <c r="CI198">
        <v>181</v>
      </c>
      <c r="CJ198">
        <v>0</v>
      </c>
      <c r="CK198">
        <v>0</v>
      </c>
      <c r="CL198">
        <v>0</v>
      </c>
      <c r="CM198">
        <v>0</v>
      </c>
      <c r="CN198">
        <v>11.944000000000001</v>
      </c>
      <c r="CO198">
        <v>11.944000000000001</v>
      </c>
      <c r="CP198">
        <f t="shared" si="117"/>
        <v>-2.4449999999999985</v>
      </c>
      <c r="CR198">
        <f t="shared" si="118"/>
        <v>2.4449999999999985</v>
      </c>
      <c r="CU198">
        <v>181</v>
      </c>
      <c r="CV198">
        <v>0</v>
      </c>
      <c r="CW198">
        <v>0</v>
      </c>
      <c r="CX198">
        <v>0</v>
      </c>
      <c r="CY198">
        <v>0</v>
      </c>
      <c r="CZ198">
        <v>13.191000000000001</v>
      </c>
      <c r="DA198">
        <v>13.191000000000001</v>
      </c>
      <c r="DB198">
        <f t="shared" si="119"/>
        <v>-1.7579999999999991</v>
      </c>
      <c r="DD198">
        <f t="shared" si="120"/>
        <v>1.7579999999999991</v>
      </c>
      <c r="DG198">
        <v>181</v>
      </c>
      <c r="DH198">
        <v>0</v>
      </c>
      <c r="DI198">
        <v>0</v>
      </c>
      <c r="DJ198">
        <v>0</v>
      </c>
      <c r="DK198">
        <v>0</v>
      </c>
      <c r="DL198">
        <v>6.8319999999999999</v>
      </c>
      <c r="DM198">
        <v>6.8319999999999999</v>
      </c>
      <c r="DN198">
        <f t="shared" si="121"/>
        <v>-2.3969999999999994</v>
      </c>
      <c r="DP198">
        <f t="shared" si="126"/>
        <v>2.3969999999999994</v>
      </c>
      <c r="DS198">
        <v>181</v>
      </c>
      <c r="DT198">
        <v>0</v>
      </c>
      <c r="DU198">
        <v>0</v>
      </c>
      <c r="DV198">
        <v>0</v>
      </c>
      <c r="DW198">
        <v>0</v>
      </c>
      <c r="DX198">
        <v>23.08</v>
      </c>
      <c r="DY198">
        <v>23.08</v>
      </c>
      <c r="DZ198">
        <f t="shared" si="122"/>
        <v>-1.7700000000000031</v>
      </c>
      <c r="EB198">
        <f t="shared" si="101"/>
        <v>1.7700000000000031</v>
      </c>
      <c r="EE198">
        <v>181</v>
      </c>
      <c r="EF198">
        <v>0</v>
      </c>
      <c r="EG198">
        <v>0</v>
      </c>
      <c r="EH198">
        <v>0</v>
      </c>
      <c r="EI198">
        <v>0</v>
      </c>
      <c r="EJ198">
        <v>13.287000000000001</v>
      </c>
      <c r="EK198">
        <v>13.287000000000001</v>
      </c>
      <c r="EL198">
        <f t="shared" si="123"/>
        <v>6.6400000000000006</v>
      </c>
      <c r="EN198" s="2"/>
    </row>
    <row r="199" spans="3:144" x14ac:dyDescent="0.3">
      <c r="C199">
        <v>182</v>
      </c>
      <c r="D199">
        <v>0</v>
      </c>
      <c r="E199">
        <v>0</v>
      </c>
      <c r="F199">
        <v>0</v>
      </c>
      <c r="G199">
        <v>0</v>
      </c>
      <c r="H199">
        <v>28.744</v>
      </c>
      <c r="I199">
        <v>28.744</v>
      </c>
      <c r="J199">
        <f t="shared" si="103"/>
        <v>-0.79100000000000037</v>
      </c>
      <c r="L199">
        <f t="shared" si="104"/>
        <v>0.79100000000000037</v>
      </c>
      <c r="O199">
        <v>182</v>
      </c>
      <c r="P199">
        <v>0</v>
      </c>
      <c r="Q199">
        <v>0</v>
      </c>
      <c r="R199">
        <v>0</v>
      </c>
      <c r="S199">
        <v>0</v>
      </c>
      <c r="T199">
        <v>2.1320000000000001</v>
      </c>
      <c r="U199">
        <v>2.1320000000000001</v>
      </c>
      <c r="V199">
        <f t="shared" si="105"/>
        <v>-1.1059999999999999</v>
      </c>
      <c r="X199">
        <f t="shared" si="106"/>
        <v>1.1059999999999999</v>
      </c>
      <c r="AA199">
        <v>182</v>
      </c>
      <c r="AB199">
        <v>0</v>
      </c>
      <c r="AC199">
        <v>0</v>
      </c>
      <c r="AD199">
        <v>0</v>
      </c>
      <c r="AE199">
        <v>0</v>
      </c>
      <c r="AF199">
        <v>3.714</v>
      </c>
      <c r="AG199">
        <v>3.714</v>
      </c>
      <c r="AH199">
        <f t="shared" si="107"/>
        <v>-1.9449999999999998</v>
      </c>
      <c r="AJ199">
        <f t="shared" ref="AJ199" si="142">AG200-AG199</f>
        <v>1.9449999999999998</v>
      </c>
      <c r="AM199">
        <v>182</v>
      </c>
      <c r="AN199">
        <v>0</v>
      </c>
      <c r="AO199">
        <v>0</v>
      </c>
      <c r="AP199">
        <v>0</v>
      </c>
      <c r="AQ199">
        <v>0</v>
      </c>
      <c r="AR199">
        <v>5.2770000000000001</v>
      </c>
      <c r="AS199">
        <v>5.2770000000000001</v>
      </c>
      <c r="AT199">
        <f t="shared" si="109"/>
        <v>-2.3380000000000001</v>
      </c>
      <c r="AV199">
        <f t="shared" si="110"/>
        <v>2.3380000000000001</v>
      </c>
      <c r="AY199">
        <v>182</v>
      </c>
      <c r="AZ199">
        <v>0</v>
      </c>
      <c r="BA199">
        <v>0</v>
      </c>
      <c r="BB199">
        <v>0</v>
      </c>
      <c r="BC199">
        <v>0</v>
      </c>
      <c r="BD199">
        <v>21.954000000000001</v>
      </c>
      <c r="BE199">
        <v>21.954000000000001</v>
      </c>
      <c r="BF199">
        <f t="shared" si="111"/>
        <v>0</v>
      </c>
      <c r="BH199">
        <f t="shared" si="112"/>
        <v>0</v>
      </c>
      <c r="BK199">
        <v>182</v>
      </c>
      <c r="BL199">
        <v>0</v>
      </c>
      <c r="BM199">
        <v>0</v>
      </c>
      <c r="BN199">
        <v>0</v>
      </c>
      <c r="BO199">
        <v>0</v>
      </c>
      <c r="BP199">
        <v>7.907</v>
      </c>
      <c r="BQ199">
        <v>7.907</v>
      </c>
      <c r="BR199">
        <f t="shared" si="113"/>
        <v>-1.6329999999999991</v>
      </c>
      <c r="BT199">
        <f t="shared" si="114"/>
        <v>1.6329999999999991</v>
      </c>
      <c r="BW199">
        <v>182</v>
      </c>
      <c r="BX199">
        <v>0</v>
      </c>
      <c r="BY199">
        <v>0</v>
      </c>
      <c r="BZ199">
        <v>0</v>
      </c>
      <c r="CA199">
        <v>0</v>
      </c>
      <c r="CB199">
        <v>12.676</v>
      </c>
      <c r="CC199">
        <v>12.676</v>
      </c>
      <c r="CD199">
        <f t="shared" si="115"/>
        <v>0</v>
      </c>
      <c r="CF199">
        <f t="shared" si="116"/>
        <v>0</v>
      </c>
      <c r="CI199">
        <v>182</v>
      </c>
      <c r="CJ199">
        <v>0</v>
      </c>
      <c r="CK199">
        <v>0</v>
      </c>
      <c r="CL199">
        <v>0</v>
      </c>
      <c r="CM199">
        <v>0</v>
      </c>
      <c r="CN199">
        <v>14.388999999999999</v>
      </c>
      <c r="CO199">
        <v>14.388999999999999</v>
      </c>
      <c r="CP199">
        <f t="shared" si="117"/>
        <v>-1.625</v>
      </c>
      <c r="CR199">
        <f t="shared" si="118"/>
        <v>1.625</v>
      </c>
      <c r="CU199">
        <v>182</v>
      </c>
      <c r="CV199">
        <v>0</v>
      </c>
      <c r="CW199">
        <v>0</v>
      </c>
      <c r="CX199">
        <v>0</v>
      </c>
      <c r="CY199">
        <v>0</v>
      </c>
      <c r="CZ199">
        <v>14.949</v>
      </c>
      <c r="DA199">
        <v>14.949</v>
      </c>
      <c r="DB199">
        <f t="shared" si="119"/>
        <v>-1.0250000000000004</v>
      </c>
      <c r="DD199">
        <f t="shared" si="120"/>
        <v>1.0250000000000004</v>
      </c>
      <c r="DG199">
        <v>182</v>
      </c>
      <c r="DH199">
        <v>0</v>
      </c>
      <c r="DI199">
        <v>0</v>
      </c>
      <c r="DJ199">
        <v>0</v>
      </c>
      <c r="DK199">
        <v>0</v>
      </c>
      <c r="DL199">
        <v>9.2289999999999992</v>
      </c>
      <c r="DM199">
        <v>9.2289999999999992</v>
      </c>
      <c r="DN199">
        <f t="shared" si="121"/>
        <v>-1.5660000000000007</v>
      </c>
      <c r="DP199">
        <f t="shared" si="126"/>
        <v>1.5660000000000007</v>
      </c>
      <c r="DS199">
        <v>182</v>
      </c>
      <c r="DT199">
        <v>0</v>
      </c>
      <c r="DU199">
        <v>0</v>
      </c>
      <c r="DV199">
        <v>0</v>
      </c>
      <c r="DW199">
        <v>0</v>
      </c>
      <c r="DX199">
        <v>24.85</v>
      </c>
      <c r="DY199">
        <v>24.85</v>
      </c>
      <c r="DZ199">
        <f t="shared" si="122"/>
        <v>0</v>
      </c>
      <c r="EB199">
        <f t="shared" si="101"/>
        <v>0</v>
      </c>
      <c r="EE199">
        <v>182</v>
      </c>
      <c r="EF199">
        <v>0</v>
      </c>
      <c r="EG199">
        <v>0</v>
      </c>
      <c r="EH199">
        <v>0</v>
      </c>
      <c r="EI199">
        <v>0</v>
      </c>
      <c r="EJ199">
        <v>6.6470000000000002</v>
      </c>
      <c r="EK199">
        <v>6.6470000000000002</v>
      </c>
      <c r="EL199">
        <f t="shared" si="123"/>
        <v>-4.3490000000000002</v>
      </c>
      <c r="EN199">
        <f t="shared" ref="EN199" si="143">EK200-EK199</f>
        <v>4.3490000000000002</v>
      </c>
    </row>
    <row r="200" spans="3:144" x14ac:dyDescent="0.3">
      <c r="C200">
        <v>183</v>
      </c>
      <c r="D200">
        <v>0</v>
      </c>
      <c r="E200">
        <v>0</v>
      </c>
      <c r="F200">
        <v>0</v>
      </c>
      <c r="G200">
        <v>0</v>
      </c>
      <c r="H200">
        <v>29.535</v>
      </c>
      <c r="I200">
        <v>29.535</v>
      </c>
      <c r="O200">
        <v>183</v>
      </c>
      <c r="P200">
        <v>0</v>
      </c>
      <c r="Q200">
        <v>0</v>
      </c>
      <c r="R200">
        <v>0</v>
      </c>
      <c r="S200">
        <v>0</v>
      </c>
      <c r="T200">
        <v>3.238</v>
      </c>
      <c r="U200">
        <v>3.238</v>
      </c>
      <c r="AA200">
        <v>183</v>
      </c>
      <c r="AB200">
        <v>0</v>
      </c>
      <c r="AC200">
        <v>0</v>
      </c>
      <c r="AD200">
        <v>0</v>
      </c>
      <c r="AE200">
        <v>0</v>
      </c>
      <c r="AF200">
        <v>5.6589999999999998</v>
      </c>
      <c r="AG200">
        <v>5.6589999999999998</v>
      </c>
      <c r="AM200">
        <v>183</v>
      </c>
      <c r="AN200">
        <v>0</v>
      </c>
      <c r="AO200">
        <v>0</v>
      </c>
      <c r="AP200">
        <v>0</v>
      </c>
      <c r="AQ200">
        <v>0</v>
      </c>
      <c r="AR200">
        <v>7.6150000000000002</v>
      </c>
      <c r="AS200">
        <v>7.6150000000000002</v>
      </c>
      <c r="AY200">
        <v>183</v>
      </c>
      <c r="AZ200">
        <v>0</v>
      </c>
      <c r="BA200">
        <v>0</v>
      </c>
      <c r="BB200">
        <v>0</v>
      </c>
      <c r="BC200">
        <v>0</v>
      </c>
      <c r="BD200">
        <v>21.954000000000001</v>
      </c>
      <c r="BE200">
        <v>21.954000000000001</v>
      </c>
      <c r="BK200">
        <v>183</v>
      </c>
      <c r="BL200">
        <v>0</v>
      </c>
      <c r="BM200">
        <v>0</v>
      </c>
      <c r="BN200">
        <v>0</v>
      </c>
      <c r="BO200">
        <v>0</v>
      </c>
      <c r="BP200">
        <v>9.5399999999999991</v>
      </c>
      <c r="BQ200">
        <v>9.5399999999999991</v>
      </c>
      <c r="BW200">
        <v>183</v>
      </c>
      <c r="BX200">
        <v>0</v>
      </c>
      <c r="BY200">
        <v>0</v>
      </c>
      <c r="BZ200">
        <v>0</v>
      </c>
      <c r="CA200">
        <v>0</v>
      </c>
      <c r="CB200">
        <v>12.676</v>
      </c>
      <c r="CC200">
        <v>12.676</v>
      </c>
      <c r="CI200">
        <v>183</v>
      </c>
      <c r="CJ200">
        <v>0</v>
      </c>
      <c r="CK200">
        <v>0</v>
      </c>
      <c r="CL200">
        <v>0</v>
      </c>
      <c r="CM200">
        <v>0</v>
      </c>
      <c r="CN200">
        <v>16.013999999999999</v>
      </c>
      <c r="CO200">
        <v>16.013999999999999</v>
      </c>
      <c r="CU200">
        <v>183</v>
      </c>
      <c r="CV200">
        <v>0</v>
      </c>
      <c r="CW200">
        <v>0</v>
      </c>
      <c r="CX200">
        <v>0</v>
      </c>
      <c r="CY200">
        <v>0</v>
      </c>
      <c r="CZ200">
        <v>15.974</v>
      </c>
      <c r="DA200">
        <v>15.974</v>
      </c>
      <c r="DG200">
        <v>183</v>
      </c>
      <c r="DH200">
        <v>0</v>
      </c>
      <c r="DI200">
        <v>0</v>
      </c>
      <c r="DJ200">
        <v>0</v>
      </c>
      <c r="DK200">
        <v>0</v>
      </c>
      <c r="DL200">
        <v>10.795</v>
      </c>
      <c r="DM200">
        <v>10.795</v>
      </c>
      <c r="DS200">
        <v>183</v>
      </c>
      <c r="DT200">
        <v>0</v>
      </c>
      <c r="DU200">
        <v>0</v>
      </c>
      <c r="DV200">
        <v>0</v>
      </c>
      <c r="DW200">
        <v>0</v>
      </c>
      <c r="DX200">
        <v>24.85</v>
      </c>
      <c r="DY200">
        <v>24.85</v>
      </c>
      <c r="EE200">
        <v>183</v>
      </c>
      <c r="EF200">
        <v>0</v>
      </c>
      <c r="EG200">
        <v>0</v>
      </c>
      <c r="EH200">
        <v>0</v>
      </c>
      <c r="EI200">
        <v>0</v>
      </c>
      <c r="EJ200">
        <v>10.996</v>
      </c>
      <c r="EK200">
        <v>10.996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561F-918C-4C79-8C31-7B9BB46DD014}">
  <dimension ref="B1:EN201"/>
  <sheetViews>
    <sheetView tabSelected="1" zoomScale="80" zoomScaleNormal="80" workbookViewId="0">
      <selection activeCell="B25" sqref="B25"/>
    </sheetView>
  </sheetViews>
  <sheetFormatPr baseColWidth="10" defaultRowHeight="14.4" x14ac:dyDescent="0.3"/>
  <cols>
    <col min="2" max="2" width="17.77734375" customWidth="1"/>
    <col min="13" max="13" width="11.5546875" style="3"/>
    <col min="25" max="25" width="11.5546875" style="3"/>
    <col min="36" max="36" width="11.5546875" style="3"/>
    <col min="48" max="48" width="11.5546875" style="3"/>
    <col min="60" max="60" width="11.5546875" style="3"/>
    <col min="72" max="72" width="11.5546875" style="3"/>
    <col min="84" max="84" width="11.5546875" style="3"/>
    <col min="96" max="96" width="11.5546875" style="3"/>
    <col min="108" max="108" width="11.5546875" style="3"/>
    <col min="120" max="120" width="11.5546875" style="3"/>
    <col min="132" max="132" width="11.5546875" style="3"/>
    <col min="144" max="144" width="11.5546875" style="3"/>
  </cols>
  <sheetData>
    <row r="1" spans="2:69" x14ac:dyDescent="0.3">
      <c r="V1" t="s">
        <v>31</v>
      </c>
      <c r="AG1" t="s">
        <v>31</v>
      </c>
      <c r="AS1" t="s">
        <v>31</v>
      </c>
      <c r="BE1" t="s">
        <v>31</v>
      </c>
      <c r="BQ1" t="s">
        <v>31</v>
      </c>
    </row>
    <row r="13" spans="2:69" x14ac:dyDescent="0.3">
      <c r="B13" s="4" t="s">
        <v>34</v>
      </c>
    </row>
    <row r="14" spans="2:69" x14ac:dyDescent="0.3">
      <c r="B14" s="4" t="s">
        <v>32</v>
      </c>
    </row>
    <row r="15" spans="2:69" x14ac:dyDescent="0.3">
      <c r="B15" s="4"/>
    </row>
    <row r="16" spans="2:69" x14ac:dyDescent="0.3">
      <c r="B16" s="4" t="s">
        <v>1</v>
      </c>
    </row>
    <row r="17" spans="3:144" s="5" customFormat="1" x14ac:dyDescent="0.3">
      <c r="C17" s="5" t="s">
        <v>27</v>
      </c>
      <c r="D17" s="5" t="s">
        <v>9</v>
      </c>
      <c r="J17" s="5" t="s">
        <v>4</v>
      </c>
      <c r="K17" s="5" t="s">
        <v>5</v>
      </c>
      <c r="L17" s="5" t="s">
        <v>6</v>
      </c>
      <c r="M17" s="6" t="s">
        <v>7</v>
      </c>
      <c r="O17" s="5" t="s">
        <v>27</v>
      </c>
      <c r="P17" s="5" t="s">
        <v>10</v>
      </c>
      <c r="V17" s="5" t="s">
        <v>4</v>
      </c>
      <c r="W17" s="5" t="s">
        <v>5</v>
      </c>
      <c r="X17" s="5" t="s">
        <v>6</v>
      </c>
      <c r="Y17" s="6" t="s">
        <v>7</v>
      </c>
      <c r="AA17" s="5" t="s">
        <v>27</v>
      </c>
      <c r="AB17" s="5" t="s">
        <v>14</v>
      </c>
      <c r="AG17" s="5" t="s">
        <v>4</v>
      </c>
      <c r="AH17" s="5" t="s">
        <v>5</v>
      </c>
      <c r="AI17" s="5" t="s">
        <v>6</v>
      </c>
      <c r="AJ17" s="6" t="s">
        <v>7</v>
      </c>
      <c r="AL17" s="5" t="s">
        <v>27</v>
      </c>
      <c r="AM17" s="5" t="s">
        <v>15</v>
      </c>
      <c r="AS17" s="5" t="s">
        <v>4</v>
      </c>
      <c r="AT17" s="5" t="s">
        <v>5</v>
      </c>
      <c r="AU17" s="5" t="s">
        <v>6</v>
      </c>
      <c r="AV17" s="6" t="s">
        <v>7</v>
      </c>
      <c r="AX17" s="5" t="s">
        <v>27</v>
      </c>
      <c r="AY17" s="5" t="s">
        <v>11</v>
      </c>
      <c r="BE17" s="5" t="s">
        <v>4</v>
      </c>
      <c r="BF17" s="5" t="s">
        <v>5</v>
      </c>
      <c r="BG17" s="5" t="s">
        <v>6</v>
      </c>
      <c r="BH17" s="6" t="s">
        <v>7</v>
      </c>
      <c r="BJ17" s="5" t="s">
        <v>27</v>
      </c>
      <c r="BK17" s="5" t="s">
        <v>16</v>
      </c>
      <c r="BQ17" s="5" t="s">
        <v>4</v>
      </c>
      <c r="BR17" s="5" t="s">
        <v>5</v>
      </c>
      <c r="BS17" s="5" t="s">
        <v>6</v>
      </c>
      <c r="BT17" s="6" t="s">
        <v>7</v>
      </c>
      <c r="BV17" s="5" t="s">
        <v>27</v>
      </c>
      <c r="BW17" s="5" t="s">
        <v>29</v>
      </c>
      <c r="CC17" s="5" t="s">
        <v>4</v>
      </c>
      <c r="CD17" s="5" t="s">
        <v>5</v>
      </c>
      <c r="CE17" s="5" t="s">
        <v>6</v>
      </c>
      <c r="CF17" s="6" t="s">
        <v>7</v>
      </c>
      <c r="CH17" s="5" t="s">
        <v>27</v>
      </c>
      <c r="CI17" s="5" t="s">
        <v>20</v>
      </c>
      <c r="CO17" s="5" t="s">
        <v>4</v>
      </c>
      <c r="CP17" s="5" t="s">
        <v>5</v>
      </c>
      <c r="CQ17" s="5" t="s">
        <v>6</v>
      </c>
      <c r="CR17" s="6" t="s">
        <v>7</v>
      </c>
      <c r="CT17" s="5" t="s">
        <v>27</v>
      </c>
      <c r="CU17" s="5" t="s">
        <v>21</v>
      </c>
      <c r="DA17" s="5" t="s">
        <v>4</v>
      </c>
      <c r="DB17" s="5" t="s">
        <v>5</v>
      </c>
      <c r="DC17" s="5" t="s">
        <v>6</v>
      </c>
      <c r="DD17" s="6" t="s">
        <v>7</v>
      </c>
      <c r="DF17" s="5" t="s">
        <v>27</v>
      </c>
      <c r="DG17" s="5" t="s">
        <v>22</v>
      </c>
      <c r="DM17" s="5" t="s">
        <v>4</v>
      </c>
      <c r="DN17" s="5" t="s">
        <v>5</v>
      </c>
      <c r="DO17" s="5" t="s">
        <v>6</v>
      </c>
      <c r="DP17" s="6" t="s">
        <v>7</v>
      </c>
      <c r="DR17" s="5" t="s">
        <v>27</v>
      </c>
      <c r="DS17" s="5" t="s">
        <v>23</v>
      </c>
      <c r="DY17" s="5" t="s">
        <v>4</v>
      </c>
      <c r="DZ17" s="5" t="s">
        <v>5</v>
      </c>
      <c r="EA17" s="5" t="s">
        <v>6</v>
      </c>
      <c r="EB17" s="6" t="s">
        <v>7</v>
      </c>
      <c r="ED17" s="5" t="s">
        <v>27</v>
      </c>
      <c r="EE17" s="5" t="s">
        <v>24</v>
      </c>
      <c r="EK17" s="5" t="s">
        <v>4</v>
      </c>
      <c r="EL17" s="5" t="s">
        <v>5</v>
      </c>
      <c r="EM17" s="5" t="s">
        <v>6</v>
      </c>
      <c r="EN17" s="6" t="s">
        <v>7</v>
      </c>
    </row>
    <row r="18" spans="3:144" x14ac:dyDescent="0.3">
      <c r="C18">
        <v>1</v>
      </c>
      <c r="D18">
        <v>0</v>
      </c>
      <c r="E18">
        <v>0</v>
      </c>
      <c r="F18">
        <v>0</v>
      </c>
      <c r="G18">
        <v>0</v>
      </c>
      <c r="H18">
        <v>4.9720000000000004</v>
      </c>
      <c r="I18">
        <v>4.9720000000000004</v>
      </c>
      <c r="J18">
        <f>I18-I19</f>
        <v>-1.5999999999999996</v>
      </c>
      <c r="K18">
        <f>COUNTIF(J:J,"&gt;=19.5")</f>
        <v>6</v>
      </c>
      <c r="L18">
        <f t="shared" ref="L18:L81" si="0">I19-I18</f>
        <v>1.5999999999999996</v>
      </c>
      <c r="M18" s="3">
        <f>AVERAGE(L:L)</f>
        <v>1.5134417177914108</v>
      </c>
      <c r="O18">
        <v>1</v>
      </c>
      <c r="P18">
        <v>0</v>
      </c>
      <c r="Q18">
        <v>0</v>
      </c>
      <c r="R18">
        <v>0</v>
      </c>
      <c r="S18">
        <v>0</v>
      </c>
      <c r="T18">
        <v>21.044</v>
      </c>
      <c r="U18">
        <v>21.044</v>
      </c>
      <c r="V18">
        <f>U18-U19</f>
        <v>-1.0489999999999995</v>
      </c>
      <c r="W18">
        <f>COUNTIF(V:V,"&gt;=19.5")</f>
        <v>6</v>
      </c>
      <c r="X18">
        <f t="shared" ref="X18:X81" si="1">U19-U18</f>
        <v>1.0489999999999995</v>
      </c>
      <c r="Y18" s="3">
        <f>AVERAGE(X:X)</f>
        <v>1.6249698795180727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10.643000000000001</v>
      </c>
      <c r="AG18">
        <f>AF18-AF19</f>
        <v>0</v>
      </c>
      <c r="AH18">
        <f>COUNTIF(AG:AG,"&gt;=19.5")</f>
        <v>0</v>
      </c>
      <c r="AI18">
        <f t="shared" ref="AI18:AI81" si="2">AF19-AF18</f>
        <v>0</v>
      </c>
      <c r="AJ18" s="3">
        <f>AVERAGE(AI:AI)</f>
        <v>0.27952631578947373</v>
      </c>
      <c r="AL18">
        <v>1</v>
      </c>
      <c r="AM18">
        <v>0</v>
      </c>
      <c r="AN18">
        <v>0</v>
      </c>
      <c r="AO18">
        <v>0</v>
      </c>
      <c r="AP18">
        <v>0</v>
      </c>
      <c r="AQ18">
        <v>7.6719999999999997</v>
      </c>
      <c r="AR18">
        <v>7.6719999999999997</v>
      </c>
      <c r="AS18">
        <f>AR18-AR19</f>
        <v>0</v>
      </c>
      <c r="AT18">
        <f>COUNTIF(AS:AS,"&gt;=19.5")</f>
        <v>8</v>
      </c>
      <c r="AU18">
        <f t="shared" ref="AU18:AU81" si="3">AR19-AR18</f>
        <v>0</v>
      </c>
      <c r="AV18" s="3">
        <f>AVERAGE(AU:AU)</f>
        <v>1.4919999999999998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7.4729999999999999</v>
      </c>
      <c r="BD18">
        <v>7.4729999999999999</v>
      </c>
      <c r="BE18">
        <f>BD18-BD19</f>
        <v>-1.1339999999999995</v>
      </c>
      <c r="BF18">
        <f>COUNTIF(BE:BE,"&gt;=19.5")</f>
        <v>7</v>
      </c>
      <c r="BG18">
        <f t="shared" ref="BG18:BG81" si="4">BD19-BD18</f>
        <v>1.1339999999999995</v>
      </c>
      <c r="BH18" s="3">
        <f>AVERAGE(BG:BG)</f>
        <v>1.6598882352941171</v>
      </c>
      <c r="BJ18">
        <v>1</v>
      </c>
      <c r="BK18">
        <v>0</v>
      </c>
      <c r="BL18">
        <v>0</v>
      </c>
      <c r="BM18">
        <v>0</v>
      </c>
      <c r="BN18">
        <v>0</v>
      </c>
      <c r="BO18">
        <v>15.095000000000001</v>
      </c>
      <c r="BP18">
        <v>15.095000000000001</v>
      </c>
      <c r="BQ18">
        <f>BP18-BP19</f>
        <v>0</v>
      </c>
      <c r="BR18">
        <f>COUNTIF(BQ:BQ,"&gt;=19.5")</f>
        <v>3</v>
      </c>
      <c r="BS18">
        <f t="shared" ref="BS18:BS81" si="5">BP19-BP18</f>
        <v>0</v>
      </c>
      <c r="BT18" s="3">
        <f>AVERAGE(BS:BS)</f>
        <v>1.0961428571428571</v>
      </c>
      <c r="BV18">
        <v>1</v>
      </c>
      <c r="BW18">
        <v>0</v>
      </c>
      <c r="BX18">
        <v>0</v>
      </c>
      <c r="BY18">
        <v>0</v>
      </c>
      <c r="BZ18">
        <v>0</v>
      </c>
      <c r="CA18">
        <v>4.9400000000000004</v>
      </c>
      <c r="CB18">
        <v>4.9400000000000004</v>
      </c>
      <c r="CC18">
        <f>CB18-CB19</f>
        <v>-1.3879999999999999</v>
      </c>
      <c r="CD18">
        <f>COUNTIF(CC:CC,"&gt;=19.5")</f>
        <v>8</v>
      </c>
      <c r="CE18">
        <f t="shared" ref="CE18:CE81" si="6">CB19-CB18</f>
        <v>1.3879999999999999</v>
      </c>
      <c r="CF18" s="3">
        <f>AVERAGE(CE:CE)</f>
        <v>1.6867017543859639</v>
      </c>
      <c r="CH18">
        <v>1</v>
      </c>
      <c r="CI18">
        <v>0</v>
      </c>
      <c r="CJ18">
        <v>0</v>
      </c>
      <c r="CK18">
        <v>0</v>
      </c>
      <c r="CL18">
        <v>0</v>
      </c>
      <c r="CM18">
        <v>10.688000000000001</v>
      </c>
      <c r="CN18">
        <v>10.688000000000001</v>
      </c>
      <c r="CO18">
        <f>CN18-CN19</f>
        <v>-2.1199999999999992</v>
      </c>
      <c r="CP18">
        <f>COUNTIF(CO:CO,"&gt;=19.5")</f>
        <v>7</v>
      </c>
      <c r="CQ18">
        <f t="shared" ref="CQ18:CQ81" si="7">CN19-CN18</f>
        <v>2.1199999999999992</v>
      </c>
      <c r="CR18" s="3">
        <f>AVERAGE(CQ:CQ)</f>
        <v>1.678610465116279</v>
      </c>
      <c r="CT18">
        <v>1</v>
      </c>
      <c r="CU18">
        <v>0</v>
      </c>
      <c r="CV18">
        <v>0</v>
      </c>
      <c r="CW18">
        <v>0</v>
      </c>
      <c r="CX18">
        <v>0</v>
      </c>
      <c r="CY18">
        <v>30.577000000000002</v>
      </c>
      <c r="CZ18">
        <v>30.577000000000002</v>
      </c>
      <c r="DA18">
        <f>CZ18-CZ19</f>
        <v>0</v>
      </c>
      <c r="DB18">
        <f>COUNTIF(DA:DA,"&gt;=19.5")</f>
        <v>5</v>
      </c>
      <c r="DC18">
        <f t="shared" ref="DC18:DC81" si="8">CZ19-CZ18</f>
        <v>0</v>
      </c>
      <c r="DD18" s="3">
        <f>AVERAGE(DC:DC)</f>
        <v>1.3116011904761902</v>
      </c>
      <c r="DF18">
        <v>1</v>
      </c>
      <c r="DG18">
        <v>0</v>
      </c>
      <c r="DH18">
        <v>0</v>
      </c>
      <c r="DI18">
        <v>0</v>
      </c>
      <c r="DJ18">
        <v>0</v>
      </c>
      <c r="DK18">
        <v>4.5739999999999998</v>
      </c>
      <c r="DL18">
        <v>4.5739999999999998</v>
      </c>
      <c r="DM18">
        <f>DL18-DL19</f>
        <v>12.972</v>
      </c>
      <c r="DN18">
        <f>COUNTIF(DM:DM,"&gt;=19.5")</f>
        <v>8</v>
      </c>
      <c r="DO18" s="2"/>
      <c r="DP18" s="3">
        <f>AVERAGE(DO:DO)</f>
        <v>1.8625000000000012</v>
      </c>
      <c r="DR18">
        <v>1</v>
      </c>
      <c r="DS18">
        <v>0</v>
      </c>
      <c r="DT18">
        <v>0</v>
      </c>
      <c r="DU18">
        <v>0</v>
      </c>
      <c r="DV18">
        <v>0</v>
      </c>
      <c r="DW18">
        <v>7.4610000000000003</v>
      </c>
      <c r="DX18">
        <f t="shared" ref="DX18:DX22" si="9">0-DW18</f>
        <v>-7.4610000000000003</v>
      </c>
      <c r="DY18">
        <f>DX18-DX19</f>
        <v>-1.0880000000000001</v>
      </c>
      <c r="DZ18">
        <f>COUNTIF(DY:DY,"&gt;=19.5")</f>
        <v>8</v>
      </c>
      <c r="EA18">
        <f t="shared" ref="EA18:EA81" si="10">DX19-DX18</f>
        <v>1.0880000000000001</v>
      </c>
      <c r="EB18" s="3">
        <f>AVERAGE(EA:EA)</f>
        <v>1.6942071005917154</v>
      </c>
      <c r="ED18">
        <v>1</v>
      </c>
      <c r="EE18">
        <v>0</v>
      </c>
      <c r="EF18">
        <v>0</v>
      </c>
      <c r="EG18">
        <v>0</v>
      </c>
      <c r="EH18">
        <v>0</v>
      </c>
      <c r="EI18">
        <v>3.601</v>
      </c>
      <c r="EJ18">
        <v>3.601</v>
      </c>
      <c r="EK18">
        <f>EJ18-EJ19</f>
        <v>0</v>
      </c>
      <c r="EL18">
        <f>COUNTIF(EK:EK,"&gt;=19.5")</f>
        <v>6</v>
      </c>
      <c r="EM18">
        <f t="shared" ref="EM18:EM81" si="11">EJ19-EJ18</f>
        <v>0</v>
      </c>
      <c r="EN18" s="3">
        <f>AVERAGE(EM:EM)</f>
        <v>1.5366686390532545</v>
      </c>
    </row>
    <row r="19" spans="3:144" x14ac:dyDescent="0.3">
      <c r="C19">
        <v>2</v>
      </c>
      <c r="D19">
        <v>0</v>
      </c>
      <c r="E19">
        <v>0</v>
      </c>
      <c r="F19">
        <v>0</v>
      </c>
      <c r="G19">
        <v>0</v>
      </c>
      <c r="H19">
        <v>6.5720000000000001</v>
      </c>
      <c r="I19">
        <v>6.5720000000000001</v>
      </c>
      <c r="J19">
        <f t="shared" ref="J19:J82" si="12">I19-I20</f>
        <v>-0.57899999999999974</v>
      </c>
      <c r="L19">
        <f t="shared" si="0"/>
        <v>0.57899999999999974</v>
      </c>
      <c r="O19">
        <v>2</v>
      </c>
      <c r="P19">
        <v>0</v>
      </c>
      <c r="Q19">
        <v>0</v>
      </c>
      <c r="R19">
        <v>0</v>
      </c>
      <c r="S19">
        <v>0</v>
      </c>
      <c r="T19">
        <v>22.093</v>
      </c>
      <c r="U19">
        <v>22.093</v>
      </c>
      <c r="V19">
        <f t="shared" ref="V19:V82" si="13">U19-U20</f>
        <v>0</v>
      </c>
      <c r="X19">
        <f t="shared" si="1"/>
        <v>0</v>
      </c>
      <c r="AA19">
        <v>2</v>
      </c>
      <c r="AB19">
        <v>0</v>
      </c>
      <c r="AC19">
        <v>0</v>
      </c>
      <c r="AD19">
        <v>0</v>
      </c>
      <c r="AE19">
        <v>0</v>
      </c>
      <c r="AF19">
        <v>10.643000000000001</v>
      </c>
      <c r="AG19">
        <f t="shared" ref="AG19:AG82" si="14">AF19-AF20</f>
        <v>0</v>
      </c>
      <c r="AI19">
        <f t="shared" si="2"/>
        <v>0</v>
      </c>
      <c r="AL19">
        <v>2</v>
      </c>
      <c r="AM19">
        <v>0</v>
      </c>
      <c r="AN19">
        <v>0</v>
      </c>
      <c r="AO19">
        <v>0</v>
      </c>
      <c r="AP19">
        <v>0</v>
      </c>
      <c r="AQ19">
        <v>7.6719999999999997</v>
      </c>
      <c r="AR19">
        <v>7.6719999999999997</v>
      </c>
      <c r="AS19">
        <f t="shared" ref="AS19:AS82" si="15">AR19-AR20</f>
        <v>-2.3140000000000009</v>
      </c>
      <c r="AU19">
        <f t="shared" si="3"/>
        <v>2.3140000000000009</v>
      </c>
      <c r="AX19">
        <v>2</v>
      </c>
      <c r="AY19">
        <v>0</v>
      </c>
      <c r="AZ19">
        <v>0</v>
      </c>
      <c r="BA19">
        <v>0</v>
      </c>
      <c r="BB19">
        <v>0</v>
      </c>
      <c r="BC19">
        <v>8.6069999999999993</v>
      </c>
      <c r="BD19">
        <v>8.6069999999999993</v>
      </c>
      <c r="BE19">
        <f t="shared" ref="BE19:BE82" si="16">BD19-BD20</f>
        <v>-5.5090000000000003</v>
      </c>
      <c r="BG19">
        <f t="shared" si="4"/>
        <v>5.5090000000000003</v>
      </c>
      <c r="BJ19">
        <v>2</v>
      </c>
      <c r="BK19">
        <v>0</v>
      </c>
      <c r="BL19">
        <v>0</v>
      </c>
      <c r="BM19">
        <v>0</v>
      </c>
      <c r="BN19">
        <v>0</v>
      </c>
      <c r="BO19">
        <v>15.095000000000001</v>
      </c>
      <c r="BP19">
        <v>15.095000000000001</v>
      </c>
      <c r="BQ19">
        <f t="shared" ref="BQ19:BQ82" si="17">BP19-BP20</f>
        <v>14.826000000000001</v>
      </c>
      <c r="BS19" s="2"/>
      <c r="BV19">
        <v>2</v>
      </c>
      <c r="BW19">
        <v>0</v>
      </c>
      <c r="BX19">
        <v>0</v>
      </c>
      <c r="BY19">
        <v>0</v>
      </c>
      <c r="BZ19">
        <v>0</v>
      </c>
      <c r="CA19">
        <v>6.3280000000000003</v>
      </c>
      <c r="CB19">
        <v>6.3280000000000003</v>
      </c>
      <c r="CC19">
        <f t="shared" ref="CC19:CC82" si="18">CB19-CB20</f>
        <v>-2.4069999999999991</v>
      </c>
      <c r="CE19">
        <f t="shared" si="6"/>
        <v>2.4069999999999991</v>
      </c>
      <c r="CH19">
        <v>2</v>
      </c>
      <c r="CI19">
        <v>0</v>
      </c>
      <c r="CJ19">
        <v>0</v>
      </c>
      <c r="CK19">
        <v>0</v>
      </c>
      <c r="CL19">
        <v>0</v>
      </c>
      <c r="CM19">
        <v>12.808</v>
      </c>
      <c r="CN19">
        <v>12.808</v>
      </c>
      <c r="CO19">
        <f t="shared" ref="CO19:CO82" si="19">CN19-CN20</f>
        <v>-1.6240000000000006</v>
      </c>
      <c r="CQ19">
        <f t="shared" si="7"/>
        <v>1.6240000000000006</v>
      </c>
      <c r="CT19">
        <v>2</v>
      </c>
      <c r="CU19">
        <v>0</v>
      </c>
      <c r="CV19">
        <v>0</v>
      </c>
      <c r="CW19">
        <v>0</v>
      </c>
      <c r="CX19">
        <v>0</v>
      </c>
      <c r="CY19">
        <v>30.577000000000002</v>
      </c>
      <c r="CZ19">
        <v>30.577000000000002</v>
      </c>
      <c r="DA19">
        <f t="shared" ref="DA19:DA82" si="20">CZ19-CZ20</f>
        <v>0</v>
      </c>
      <c r="DC19">
        <f t="shared" si="8"/>
        <v>0</v>
      </c>
      <c r="DF19">
        <v>2</v>
      </c>
      <c r="DG19">
        <v>0</v>
      </c>
      <c r="DH19">
        <v>0</v>
      </c>
      <c r="DI19">
        <v>0</v>
      </c>
      <c r="DJ19">
        <v>0</v>
      </c>
      <c r="DK19">
        <v>8.3979999999999997</v>
      </c>
      <c r="DL19">
        <f>0-DK19</f>
        <v>-8.3979999999999997</v>
      </c>
      <c r="DM19">
        <f t="shared" ref="DM19:DM82" si="21">DL19-DL20</f>
        <v>-0.65999999999999925</v>
      </c>
      <c r="DO19">
        <f t="shared" ref="DO19:DO81" si="22">DL20-DL19</f>
        <v>0.65999999999999925</v>
      </c>
      <c r="DR19">
        <v>2</v>
      </c>
      <c r="DS19">
        <v>0</v>
      </c>
      <c r="DT19">
        <v>0</v>
      </c>
      <c r="DU19">
        <v>0</v>
      </c>
      <c r="DV19">
        <v>0</v>
      </c>
      <c r="DW19">
        <v>6.3730000000000002</v>
      </c>
      <c r="DX19">
        <f t="shared" si="9"/>
        <v>-6.3730000000000002</v>
      </c>
      <c r="DY19">
        <f t="shared" ref="DY19:DY82" si="23">DX19-DX20</f>
        <v>-3.0070000000000001</v>
      </c>
      <c r="EA19">
        <f t="shared" si="10"/>
        <v>3.0070000000000001</v>
      </c>
      <c r="ED19">
        <v>2</v>
      </c>
      <c r="EE19">
        <v>0</v>
      </c>
      <c r="EF19">
        <v>0</v>
      </c>
      <c r="EG19">
        <v>0</v>
      </c>
      <c r="EH19">
        <v>0</v>
      </c>
      <c r="EI19">
        <v>3.601</v>
      </c>
      <c r="EJ19">
        <v>3.601</v>
      </c>
      <c r="EK19">
        <f t="shared" ref="EK19:EK82" si="24">EJ19-EJ20</f>
        <v>0</v>
      </c>
      <c r="EM19">
        <f t="shared" si="11"/>
        <v>0</v>
      </c>
    </row>
    <row r="20" spans="3:144" x14ac:dyDescent="0.3">
      <c r="C20">
        <v>3</v>
      </c>
      <c r="D20">
        <v>0</v>
      </c>
      <c r="E20">
        <v>0</v>
      </c>
      <c r="F20">
        <v>0</v>
      </c>
      <c r="G20">
        <v>0</v>
      </c>
      <c r="H20">
        <v>7.1509999999999998</v>
      </c>
      <c r="I20">
        <v>7.1509999999999998</v>
      </c>
      <c r="J20">
        <f t="shared" si="12"/>
        <v>-1.9809999999999999</v>
      </c>
      <c r="L20">
        <f t="shared" si="0"/>
        <v>1.9809999999999999</v>
      </c>
      <c r="O20">
        <v>3</v>
      </c>
      <c r="P20">
        <v>0</v>
      </c>
      <c r="Q20">
        <v>0</v>
      </c>
      <c r="R20">
        <v>0</v>
      </c>
      <c r="S20">
        <v>0</v>
      </c>
      <c r="T20">
        <v>22.093</v>
      </c>
      <c r="U20">
        <v>22.093</v>
      </c>
      <c r="V20">
        <f t="shared" si="13"/>
        <v>-1.6660000000000004</v>
      </c>
      <c r="X20">
        <f t="shared" si="1"/>
        <v>1.6660000000000004</v>
      </c>
      <c r="AA20">
        <v>3</v>
      </c>
      <c r="AB20">
        <v>0</v>
      </c>
      <c r="AC20">
        <v>0</v>
      </c>
      <c r="AD20">
        <v>0</v>
      </c>
      <c r="AE20">
        <v>0</v>
      </c>
      <c r="AF20">
        <v>10.643000000000001</v>
      </c>
      <c r="AG20">
        <f t="shared" si="14"/>
        <v>0</v>
      </c>
      <c r="AI20">
        <f t="shared" si="2"/>
        <v>0</v>
      </c>
      <c r="AL20">
        <v>3</v>
      </c>
      <c r="AM20">
        <v>0</v>
      </c>
      <c r="AN20">
        <v>0</v>
      </c>
      <c r="AO20">
        <v>0</v>
      </c>
      <c r="AP20">
        <v>0</v>
      </c>
      <c r="AQ20">
        <v>9.9860000000000007</v>
      </c>
      <c r="AR20">
        <v>9.9860000000000007</v>
      </c>
      <c r="AS20">
        <f t="shared" si="15"/>
        <v>0</v>
      </c>
      <c r="AU20">
        <f t="shared" si="3"/>
        <v>0</v>
      </c>
      <c r="AX20">
        <v>3</v>
      </c>
      <c r="AY20">
        <v>0</v>
      </c>
      <c r="AZ20">
        <v>0</v>
      </c>
      <c r="BA20">
        <v>0</v>
      </c>
      <c r="BB20">
        <v>0</v>
      </c>
      <c r="BC20">
        <v>14.116</v>
      </c>
      <c r="BD20">
        <v>14.116</v>
      </c>
      <c r="BE20">
        <f t="shared" si="16"/>
        <v>-1.402000000000001</v>
      </c>
      <c r="BG20">
        <f t="shared" si="4"/>
        <v>1.402000000000001</v>
      </c>
      <c r="BJ20">
        <v>3</v>
      </c>
      <c r="BK20">
        <v>0</v>
      </c>
      <c r="BL20">
        <v>0</v>
      </c>
      <c r="BM20">
        <v>0</v>
      </c>
      <c r="BN20">
        <v>0</v>
      </c>
      <c r="BO20">
        <v>0.26900000000000002</v>
      </c>
      <c r="BP20">
        <v>0.26900000000000002</v>
      </c>
      <c r="BQ20">
        <f t="shared" si="17"/>
        <v>0</v>
      </c>
      <c r="BS20">
        <f t="shared" si="5"/>
        <v>0</v>
      </c>
      <c r="BV20">
        <v>3</v>
      </c>
      <c r="BW20">
        <v>0</v>
      </c>
      <c r="BX20">
        <v>0</v>
      </c>
      <c r="BY20">
        <v>0</v>
      </c>
      <c r="BZ20">
        <v>0</v>
      </c>
      <c r="CA20">
        <v>8.7349999999999994</v>
      </c>
      <c r="CB20">
        <v>8.7349999999999994</v>
      </c>
      <c r="CC20">
        <f t="shared" si="18"/>
        <v>-2.0340000000000007</v>
      </c>
      <c r="CE20">
        <f t="shared" si="6"/>
        <v>2.0340000000000007</v>
      </c>
      <c r="CH20">
        <v>3</v>
      </c>
      <c r="CI20">
        <v>0</v>
      </c>
      <c r="CJ20">
        <v>0</v>
      </c>
      <c r="CK20">
        <v>0</v>
      </c>
      <c r="CL20">
        <v>0</v>
      </c>
      <c r="CM20">
        <v>14.432</v>
      </c>
      <c r="CN20">
        <v>14.432</v>
      </c>
      <c r="CO20">
        <f t="shared" si="19"/>
        <v>-1.1989999999999998</v>
      </c>
      <c r="CQ20">
        <f t="shared" si="7"/>
        <v>1.1989999999999998</v>
      </c>
      <c r="CT20">
        <v>3</v>
      </c>
      <c r="CU20">
        <v>0</v>
      </c>
      <c r="CV20">
        <v>0</v>
      </c>
      <c r="CW20">
        <v>0</v>
      </c>
      <c r="CX20">
        <v>0</v>
      </c>
      <c r="CY20">
        <v>30.577000000000002</v>
      </c>
      <c r="CZ20">
        <v>30.577000000000002</v>
      </c>
      <c r="DA20">
        <f t="shared" si="20"/>
        <v>36.282000000000004</v>
      </c>
      <c r="DC20" s="2"/>
      <c r="DF20">
        <v>3</v>
      </c>
      <c r="DG20">
        <v>0</v>
      </c>
      <c r="DH20">
        <v>0</v>
      </c>
      <c r="DI20">
        <v>0</v>
      </c>
      <c r="DJ20">
        <v>0</v>
      </c>
      <c r="DK20">
        <v>7.7380000000000004</v>
      </c>
      <c r="DL20">
        <f t="shared" ref="DL20:DL22" si="25">0-DK20</f>
        <v>-7.7380000000000004</v>
      </c>
      <c r="DM20">
        <f t="shared" si="21"/>
        <v>-2.0590000000000002</v>
      </c>
      <c r="DO20">
        <f t="shared" si="22"/>
        <v>2.0590000000000002</v>
      </c>
      <c r="DR20">
        <v>3</v>
      </c>
      <c r="DS20">
        <v>0</v>
      </c>
      <c r="DT20">
        <v>0</v>
      </c>
      <c r="DU20">
        <v>0</v>
      </c>
      <c r="DV20">
        <v>0</v>
      </c>
      <c r="DW20">
        <v>3.3660000000000001</v>
      </c>
      <c r="DX20">
        <f t="shared" si="9"/>
        <v>-3.3660000000000001</v>
      </c>
      <c r="DY20">
        <f t="shared" si="23"/>
        <v>-0.57100000000000017</v>
      </c>
      <c r="EA20">
        <f t="shared" si="10"/>
        <v>0.57100000000000017</v>
      </c>
      <c r="ED20">
        <v>3</v>
      </c>
      <c r="EE20">
        <v>0</v>
      </c>
      <c r="EF20">
        <v>0</v>
      </c>
      <c r="EG20">
        <v>0</v>
      </c>
      <c r="EH20">
        <v>0</v>
      </c>
      <c r="EI20">
        <v>3.601</v>
      </c>
      <c r="EJ20">
        <v>3.601</v>
      </c>
      <c r="EK20">
        <f t="shared" si="24"/>
        <v>0</v>
      </c>
      <c r="EM20">
        <f t="shared" si="11"/>
        <v>0</v>
      </c>
    </row>
    <row r="21" spans="3:144" x14ac:dyDescent="0.3">
      <c r="C21">
        <v>4</v>
      </c>
      <c r="D21">
        <v>0</v>
      </c>
      <c r="E21">
        <v>0</v>
      </c>
      <c r="F21">
        <v>0</v>
      </c>
      <c r="G21">
        <v>0</v>
      </c>
      <c r="H21">
        <v>9.1319999999999997</v>
      </c>
      <c r="I21">
        <v>9.1319999999999997</v>
      </c>
      <c r="J21">
        <f t="shared" si="12"/>
        <v>-2.4589999999999996</v>
      </c>
      <c r="L21">
        <f t="shared" si="0"/>
        <v>2.4589999999999996</v>
      </c>
      <c r="O21">
        <v>4</v>
      </c>
      <c r="P21">
        <v>0</v>
      </c>
      <c r="Q21">
        <v>0</v>
      </c>
      <c r="R21">
        <v>0</v>
      </c>
      <c r="S21">
        <v>0</v>
      </c>
      <c r="T21">
        <v>23.759</v>
      </c>
      <c r="U21">
        <v>23.759</v>
      </c>
      <c r="V21">
        <f t="shared" si="13"/>
        <v>-1.968</v>
      </c>
      <c r="X21">
        <f t="shared" si="1"/>
        <v>1.968</v>
      </c>
      <c r="AA21">
        <v>4</v>
      </c>
      <c r="AB21">
        <v>0</v>
      </c>
      <c r="AC21">
        <v>0</v>
      </c>
      <c r="AD21">
        <v>0</v>
      </c>
      <c r="AE21">
        <v>0</v>
      </c>
      <c r="AF21">
        <v>10.643000000000001</v>
      </c>
      <c r="AG21">
        <f t="shared" si="14"/>
        <v>0</v>
      </c>
      <c r="AI21">
        <f t="shared" si="2"/>
        <v>0</v>
      </c>
      <c r="AL21">
        <v>4</v>
      </c>
      <c r="AM21">
        <v>0</v>
      </c>
      <c r="AN21">
        <v>0</v>
      </c>
      <c r="AO21">
        <v>0</v>
      </c>
      <c r="AP21">
        <v>0</v>
      </c>
      <c r="AQ21">
        <v>9.9860000000000007</v>
      </c>
      <c r="AR21">
        <v>9.9860000000000007</v>
      </c>
      <c r="AS21">
        <f t="shared" si="15"/>
        <v>-4.3349999999999991</v>
      </c>
      <c r="AU21">
        <f t="shared" si="3"/>
        <v>4.3349999999999991</v>
      </c>
      <c r="AX21">
        <v>4</v>
      </c>
      <c r="AY21">
        <v>0</v>
      </c>
      <c r="AZ21">
        <v>0</v>
      </c>
      <c r="BA21">
        <v>0</v>
      </c>
      <c r="BB21">
        <v>0</v>
      </c>
      <c r="BC21">
        <v>15.518000000000001</v>
      </c>
      <c r="BD21">
        <v>15.518000000000001</v>
      </c>
      <c r="BE21">
        <f t="shared" si="16"/>
        <v>-1.5240000000000009</v>
      </c>
      <c r="BG21">
        <f t="shared" si="4"/>
        <v>1.5240000000000009</v>
      </c>
      <c r="BJ21">
        <v>4</v>
      </c>
      <c r="BK21">
        <v>0</v>
      </c>
      <c r="BL21">
        <v>0</v>
      </c>
      <c r="BM21">
        <v>0</v>
      </c>
      <c r="BN21">
        <v>0</v>
      </c>
      <c r="BO21">
        <v>0.26900000000000002</v>
      </c>
      <c r="BP21">
        <v>0.26900000000000002</v>
      </c>
      <c r="BQ21">
        <f t="shared" si="17"/>
        <v>0.14600000000000002</v>
      </c>
      <c r="BS21" s="2"/>
      <c r="BV21">
        <v>4</v>
      </c>
      <c r="BW21">
        <v>0</v>
      </c>
      <c r="BX21">
        <v>0</v>
      </c>
      <c r="BY21">
        <v>0</v>
      </c>
      <c r="BZ21">
        <v>0</v>
      </c>
      <c r="CA21">
        <v>10.769</v>
      </c>
      <c r="CB21">
        <v>10.769</v>
      </c>
      <c r="CC21">
        <f t="shared" si="18"/>
        <v>-2.3070000000000004</v>
      </c>
      <c r="CE21">
        <f t="shared" si="6"/>
        <v>2.3070000000000004</v>
      </c>
      <c r="CH21">
        <v>4</v>
      </c>
      <c r="CI21">
        <v>0</v>
      </c>
      <c r="CJ21">
        <v>0</v>
      </c>
      <c r="CK21">
        <v>0</v>
      </c>
      <c r="CL21">
        <v>0</v>
      </c>
      <c r="CM21">
        <v>15.631</v>
      </c>
      <c r="CN21">
        <v>15.631</v>
      </c>
      <c r="CO21">
        <f t="shared" si="19"/>
        <v>-1.7089999999999996</v>
      </c>
      <c r="CQ21">
        <f t="shared" si="7"/>
        <v>1.7089999999999996</v>
      </c>
      <c r="CT21">
        <v>4</v>
      </c>
      <c r="CU21">
        <v>0</v>
      </c>
      <c r="CV21">
        <v>0</v>
      </c>
      <c r="CW21">
        <v>0</v>
      </c>
      <c r="CX21">
        <v>0</v>
      </c>
      <c r="CY21">
        <v>5.7050000000000001</v>
      </c>
      <c r="CZ21">
        <f t="shared" ref="CZ21:CZ31" si="26">0-CY21</f>
        <v>-5.7050000000000001</v>
      </c>
      <c r="DA21">
        <f t="shared" si="20"/>
        <v>0</v>
      </c>
      <c r="DC21">
        <f t="shared" si="8"/>
        <v>0</v>
      </c>
      <c r="DF21">
        <v>4</v>
      </c>
      <c r="DG21">
        <v>0</v>
      </c>
      <c r="DH21">
        <v>0</v>
      </c>
      <c r="DI21">
        <v>0</v>
      </c>
      <c r="DJ21">
        <v>0</v>
      </c>
      <c r="DK21">
        <v>5.6790000000000003</v>
      </c>
      <c r="DL21">
        <f t="shared" si="25"/>
        <v>-5.6790000000000003</v>
      </c>
      <c r="DM21">
        <f t="shared" si="21"/>
        <v>-2.4990000000000001</v>
      </c>
      <c r="DO21">
        <f t="shared" si="22"/>
        <v>2.4990000000000001</v>
      </c>
      <c r="DR21">
        <v>4</v>
      </c>
      <c r="DS21">
        <v>0</v>
      </c>
      <c r="DT21">
        <v>0</v>
      </c>
      <c r="DU21">
        <v>0</v>
      </c>
      <c r="DV21">
        <v>0</v>
      </c>
      <c r="DW21">
        <v>2.7949999999999999</v>
      </c>
      <c r="DX21">
        <f t="shared" si="9"/>
        <v>-2.7949999999999999</v>
      </c>
      <c r="DY21">
        <f t="shared" si="23"/>
        <v>-1.0329999999999999</v>
      </c>
      <c r="EA21">
        <f t="shared" si="10"/>
        <v>1.0329999999999999</v>
      </c>
      <c r="ED21">
        <v>4</v>
      </c>
      <c r="EE21">
        <v>0</v>
      </c>
      <c r="EF21">
        <v>0</v>
      </c>
      <c r="EG21">
        <v>0</v>
      </c>
      <c r="EH21">
        <v>0</v>
      </c>
      <c r="EI21">
        <v>3.601</v>
      </c>
      <c r="EJ21">
        <v>3.601</v>
      </c>
      <c r="EK21">
        <f t="shared" si="24"/>
        <v>-2.8129999999999997</v>
      </c>
      <c r="EM21">
        <f t="shared" si="11"/>
        <v>2.8129999999999997</v>
      </c>
    </row>
    <row r="22" spans="3:144" x14ac:dyDescent="0.3">
      <c r="C22">
        <v>5</v>
      </c>
      <c r="D22">
        <v>0</v>
      </c>
      <c r="E22">
        <v>0</v>
      </c>
      <c r="F22">
        <v>0</v>
      </c>
      <c r="G22">
        <v>0</v>
      </c>
      <c r="H22">
        <v>11.590999999999999</v>
      </c>
      <c r="I22">
        <v>11.590999999999999</v>
      </c>
      <c r="J22">
        <f t="shared" si="12"/>
        <v>-1.6870000000000012</v>
      </c>
      <c r="L22">
        <f t="shared" si="0"/>
        <v>1.6870000000000012</v>
      </c>
      <c r="O22">
        <v>5</v>
      </c>
      <c r="P22">
        <v>0</v>
      </c>
      <c r="Q22">
        <v>0</v>
      </c>
      <c r="R22">
        <v>0</v>
      </c>
      <c r="S22">
        <v>0</v>
      </c>
      <c r="T22">
        <v>25.727</v>
      </c>
      <c r="U22">
        <v>25.727</v>
      </c>
      <c r="V22">
        <f t="shared" si="13"/>
        <v>0</v>
      </c>
      <c r="X22">
        <f t="shared" si="1"/>
        <v>0</v>
      </c>
      <c r="AA22">
        <v>5</v>
      </c>
      <c r="AB22">
        <v>0</v>
      </c>
      <c r="AC22">
        <v>0</v>
      </c>
      <c r="AD22">
        <v>0</v>
      </c>
      <c r="AE22">
        <v>0</v>
      </c>
      <c r="AF22">
        <v>10.643000000000001</v>
      </c>
      <c r="AG22">
        <f t="shared" si="14"/>
        <v>0</v>
      </c>
      <c r="AI22">
        <f t="shared" si="2"/>
        <v>0</v>
      </c>
      <c r="AL22">
        <v>5</v>
      </c>
      <c r="AM22">
        <v>0</v>
      </c>
      <c r="AN22">
        <v>0</v>
      </c>
      <c r="AO22">
        <v>0</v>
      </c>
      <c r="AP22">
        <v>0</v>
      </c>
      <c r="AQ22">
        <v>14.321</v>
      </c>
      <c r="AR22">
        <v>14.321</v>
      </c>
      <c r="AS22">
        <f t="shared" si="15"/>
        <v>-1.011000000000001</v>
      </c>
      <c r="AU22">
        <f t="shared" si="3"/>
        <v>1.011000000000001</v>
      </c>
      <c r="AX22">
        <v>5</v>
      </c>
      <c r="AY22">
        <v>0</v>
      </c>
      <c r="AZ22">
        <v>0</v>
      </c>
      <c r="BA22">
        <v>0</v>
      </c>
      <c r="BB22">
        <v>0</v>
      </c>
      <c r="BC22">
        <v>17.042000000000002</v>
      </c>
      <c r="BD22">
        <v>17.042000000000002</v>
      </c>
      <c r="BE22">
        <f t="shared" si="16"/>
        <v>-1.607999999999997</v>
      </c>
      <c r="BG22">
        <f t="shared" si="4"/>
        <v>1.607999999999997</v>
      </c>
      <c r="BJ22">
        <v>5</v>
      </c>
      <c r="BK22">
        <v>0</v>
      </c>
      <c r="BL22">
        <v>0</v>
      </c>
      <c r="BM22">
        <v>0</v>
      </c>
      <c r="BN22">
        <v>0</v>
      </c>
      <c r="BO22">
        <v>0.123</v>
      </c>
      <c r="BP22">
        <v>0.123</v>
      </c>
      <c r="BQ22">
        <f t="shared" si="17"/>
        <v>-1.6359999999999999</v>
      </c>
      <c r="BS22">
        <f t="shared" si="5"/>
        <v>1.6359999999999999</v>
      </c>
      <c r="BV22">
        <v>5</v>
      </c>
      <c r="BW22">
        <v>0</v>
      </c>
      <c r="BX22">
        <v>0</v>
      </c>
      <c r="BY22">
        <v>0</v>
      </c>
      <c r="BZ22">
        <v>0</v>
      </c>
      <c r="CA22">
        <v>13.076000000000001</v>
      </c>
      <c r="CB22">
        <v>13.076000000000001</v>
      </c>
      <c r="CC22">
        <f t="shared" si="18"/>
        <v>-2.5830000000000002</v>
      </c>
      <c r="CE22">
        <f t="shared" si="6"/>
        <v>2.5830000000000002</v>
      </c>
      <c r="CH22">
        <v>5</v>
      </c>
      <c r="CI22">
        <v>0</v>
      </c>
      <c r="CJ22">
        <v>0</v>
      </c>
      <c r="CK22">
        <v>0</v>
      </c>
      <c r="CL22">
        <v>0</v>
      </c>
      <c r="CM22">
        <v>17.34</v>
      </c>
      <c r="CN22">
        <v>17.34</v>
      </c>
      <c r="CO22">
        <f t="shared" si="19"/>
        <v>-1.9100000000000001</v>
      </c>
      <c r="CQ22">
        <f t="shared" si="7"/>
        <v>1.9100000000000001</v>
      </c>
      <c r="CT22">
        <v>5</v>
      </c>
      <c r="CU22">
        <v>0</v>
      </c>
      <c r="CV22">
        <v>0</v>
      </c>
      <c r="CW22">
        <v>0</v>
      </c>
      <c r="CX22">
        <v>0</v>
      </c>
      <c r="CY22">
        <v>5.7050000000000001</v>
      </c>
      <c r="CZ22">
        <f t="shared" si="26"/>
        <v>-5.7050000000000001</v>
      </c>
      <c r="DA22">
        <f t="shared" si="20"/>
        <v>0</v>
      </c>
      <c r="DC22">
        <f t="shared" si="8"/>
        <v>0</v>
      </c>
      <c r="DF22">
        <v>5</v>
      </c>
      <c r="DG22">
        <v>0</v>
      </c>
      <c r="DH22">
        <v>0</v>
      </c>
      <c r="DI22">
        <v>0</v>
      </c>
      <c r="DJ22">
        <v>0</v>
      </c>
      <c r="DK22">
        <v>3.18</v>
      </c>
      <c r="DL22">
        <f t="shared" si="25"/>
        <v>-3.18</v>
      </c>
      <c r="DM22">
        <f t="shared" si="21"/>
        <v>-4.1230000000000002</v>
      </c>
      <c r="DO22">
        <f t="shared" si="22"/>
        <v>4.1230000000000002</v>
      </c>
      <c r="DR22">
        <v>5</v>
      </c>
      <c r="DS22">
        <v>0</v>
      </c>
      <c r="DT22">
        <v>0</v>
      </c>
      <c r="DU22">
        <v>0</v>
      </c>
      <c r="DV22">
        <v>0</v>
      </c>
      <c r="DW22">
        <v>1.762</v>
      </c>
      <c r="DX22">
        <f t="shared" si="9"/>
        <v>-1.762</v>
      </c>
      <c r="DY22">
        <f t="shared" si="23"/>
        <v>-2.1819999999999999</v>
      </c>
      <c r="EA22">
        <f t="shared" si="10"/>
        <v>2.1819999999999999</v>
      </c>
      <c r="ED22">
        <v>5</v>
      </c>
      <c r="EE22">
        <v>0</v>
      </c>
      <c r="EF22">
        <v>0</v>
      </c>
      <c r="EG22">
        <v>0</v>
      </c>
      <c r="EH22">
        <v>0</v>
      </c>
      <c r="EI22">
        <v>6.4139999999999997</v>
      </c>
      <c r="EJ22">
        <v>6.4139999999999997</v>
      </c>
      <c r="EK22">
        <f t="shared" si="24"/>
        <v>-2.0679999999999996</v>
      </c>
      <c r="EM22">
        <f t="shared" si="11"/>
        <v>2.0679999999999996</v>
      </c>
    </row>
    <row r="23" spans="3:144" x14ac:dyDescent="0.3">
      <c r="C23">
        <v>6</v>
      </c>
      <c r="D23">
        <v>0</v>
      </c>
      <c r="E23">
        <v>0</v>
      </c>
      <c r="F23">
        <v>0</v>
      </c>
      <c r="G23">
        <v>0</v>
      </c>
      <c r="H23">
        <v>13.278</v>
      </c>
      <c r="I23">
        <v>13.278</v>
      </c>
      <c r="J23">
        <f t="shared" si="12"/>
        <v>-1.9610000000000003</v>
      </c>
      <c r="L23">
        <f t="shared" si="0"/>
        <v>1.9610000000000003</v>
      </c>
      <c r="O23">
        <v>6</v>
      </c>
      <c r="P23">
        <v>0</v>
      </c>
      <c r="Q23">
        <v>0</v>
      </c>
      <c r="R23">
        <v>0</v>
      </c>
      <c r="S23">
        <v>0</v>
      </c>
      <c r="T23">
        <v>25.727</v>
      </c>
      <c r="U23">
        <v>25.727</v>
      </c>
      <c r="V23">
        <f t="shared" si="13"/>
        <v>-2.5410000000000004</v>
      </c>
      <c r="X23">
        <f t="shared" si="1"/>
        <v>2.5410000000000004</v>
      </c>
      <c r="AA23">
        <v>6</v>
      </c>
      <c r="AB23">
        <v>0</v>
      </c>
      <c r="AC23">
        <v>0</v>
      </c>
      <c r="AD23">
        <v>0</v>
      </c>
      <c r="AE23">
        <v>0</v>
      </c>
      <c r="AF23">
        <v>10.643000000000001</v>
      </c>
      <c r="AG23">
        <f t="shared" si="14"/>
        <v>0</v>
      </c>
      <c r="AI23">
        <f t="shared" si="2"/>
        <v>0</v>
      </c>
      <c r="AL23">
        <v>6</v>
      </c>
      <c r="AM23">
        <v>0</v>
      </c>
      <c r="AN23">
        <v>0</v>
      </c>
      <c r="AO23">
        <v>0</v>
      </c>
      <c r="AP23">
        <v>0</v>
      </c>
      <c r="AQ23">
        <v>15.332000000000001</v>
      </c>
      <c r="AR23">
        <v>15.332000000000001</v>
      </c>
      <c r="AS23">
        <f t="shared" si="15"/>
        <v>0</v>
      </c>
      <c r="AU23">
        <f t="shared" si="3"/>
        <v>0</v>
      </c>
      <c r="AX23">
        <v>6</v>
      </c>
      <c r="AY23">
        <v>0</v>
      </c>
      <c r="AZ23">
        <v>0</v>
      </c>
      <c r="BA23">
        <v>0</v>
      </c>
      <c r="BB23">
        <v>0</v>
      </c>
      <c r="BC23">
        <v>18.649999999999999</v>
      </c>
      <c r="BD23">
        <v>18.649999999999999</v>
      </c>
      <c r="BE23">
        <f t="shared" si="16"/>
        <v>-2.2040000000000006</v>
      </c>
      <c r="BG23">
        <f t="shared" si="4"/>
        <v>2.2040000000000006</v>
      </c>
      <c r="BJ23">
        <v>6</v>
      </c>
      <c r="BK23">
        <v>0</v>
      </c>
      <c r="BL23">
        <v>0</v>
      </c>
      <c r="BM23">
        <v>0</v>
      </c>
      <c r="BN23">
        <v>0</v>
      </c>
      <c r="BO23">
        <v>1.7589999999999999</v>
      </c>
      <c r="BP23">
        <v>1.7589999999999999</v>
      </c>
      <c r="BQ23">
        <f t="shared" si="17"/>
        <v>0</v>
      </c>
      <c r="BS23">
        <f t="shared" si="5"/>
        <v>0</v>
      </c>
      <c r="BV23">
        <v>6</v>
      </c>
      <c r="BW23">
        <v>0</v>
      </c>
      <c r="BX23">
        <v>0</v>
      </c>
      <c r="BY23">
        <v>0</v>
      </c>
      <c r="BZ23">
        <v>0</v>
      </c>
      <c r="CA23">
        <v>15.659000000000001</v>
      </c>
      <c r="CB23">
        <v>15.659000000000001</v>
      </c>
      <c r="CC23">
        <f t="shared" si="18"/>
        <v>-2.4969999999999981</v>
      </c>
      <c r="CE23">
        <f t="shared" si="6"/>
        <v>2.4969999999999981</v>
      </c>
      <c r="CH23">
        <v>6</v>
      </c>
      <c r="CI23">
        <v>0</v>
      </c>
      <c r="CJ23">
        <v>0</v>
      </c>
      <c r="CK23">
        <v>0</v>
      </c>
      <c r="CL23">
        <v>0</v>
      </c>
      <c r="CM23">
        <v>19.25</v>
      </c>
      <c r="CN23">
        <v>19.25</v>
      </c>
      <c r="CO23">
        <f t="shared" si="19"/>
        <v>0</v>
      </c>
      <c r="CQ23">
        <f t="shared" si="7"/>
        <v>0</v>
      </c>
      <c r="CT23">
        <v>6</v>
      </c>
      <c r="CU23">
        <v>0</v>
      </c>
      <c r="CV23">
        <v>0</v>
      </c>
      <c r="CW23">
        <v>0</v>
      </c>
      <c r="CX23">
        <v>0</v>
      </c>
      <c r="CY23">
        <v>5.7050000000000001</v>
      </c>
      <c r="CZ23">
        <f t="shared" si="26"/>
        <v>-5.7050000000000001</v>
      </c>
      <c r="DA23">
        <f t="shared" si="20"/>
        <v>-4.2439999999999998</v>
      </c>
      <c r="DC23">
        <f t="shared" si="8"/>
        <v>4.2439999999999998</v>
      </c>
      <c r="DF23">
        <v>6</v>
      </c>
      <c r="DG23">
        <v>0</v>
      </c>
      <c r="DH23">
        <v>0</v>
      </c>
      <c r="DI23">
        <v>0</v>
      </c>
      <c r="DJ23">
        <v>0</v>
      </c>
      <c r="DK23">
        <v>0.94299999999999995</v>
      </c>
      <c r="DL23">
        <v>0.94299999999999995</v>
      </c>
      <c r="DM23">
        <f t="shared" si="21"/>
        <v>-1.798</v>
      </c>
      <c r="DO23">
        <f t="shared" si="22"/>
        <v>1.798</v>
      </c>
      <c r="DR23">
        <v>6</v>
      </c>
      <c r="DS23">
        <v>0</v>
      </c>
      <c r="DT23">
        <v>0</v>
      </c>
      <c r="DU23">
        <v>0</v>
      </c>
      <c r="DV23">
        <v>0</v>
      </c>
      <c r="DW23">
        <v>0.42</v>
      </c>
      <c r="DX23">
        <v>0.42</v>
      </c>
      <c r="DY23">
        <f t="shared" si="23"/>
        <v>-0.48900000000000005</v>
      </c>
      <c r="EA23">
        <f t="shared" si="10"/>
        <v>0.48900000000000005</v>
      </c>
      <c r="ED23">
        <v>6</v>
      </c>
      <c r="EE23">
        <v>0</v>
      </c>
      <c r="EF23">
        <v>0</v>
      </c>
      <c r="EG23">
        <v>0</v>
      </c>
      <c r="EH23">
        <v>0</v>
      </c>
      <c r="EI23">
        <v>8.4819999999999993</v>
      </c>
      <c r="EJ23">
        <v>8.4819999999999993</v>
      </c>
      <c r="EK23">
        <f t="shared" si="24"/>
        <v>-2.4290000000000003</v>
      </c>
      <c r="EM23">
        <f t="shared" si="11"/>
        <v>2.4290000000000003</v>
      </c>
    </row>
    <row r="24" spans="3:144" x14ac:dyDescent="0.3">
      <c r="C24">
        <v>7</v>
      </c>
      <c r="D24">
        <v>0</v>
      </c>
      <c r="E24">
        <v>0</v>
      </c>
      <c r="F24">
        <v>0</v>
      </c>
      <c r="G24">
        <v>0</v>
      </c>
      <c r="H24">
        <v>15.239000000000001</v>
      </c>
      <c r="I24">
        <v>15.239000000000001</v>
      </c>
      <c r="J24">
        <f t="shared" si="12"/>
        <v>-1.2799999999999976</v>
      </c>
      <c r="L24">
        <f t="shared" si="0"/>
        <v>1.2799999999999976</v>
      </c>
      <c r="O24">
        <v>7</v>
      </c>
      <c r="P24">
        <v>0</v>
      </c>
      <c r="Q24">
        <v>0</v>
      </c>
      <c r="R24">
        <v>0</v>
      </c>
      <c r="S24">
        <v>0</v>
      </c>
      <c r="T24">
        <v>28.268000000000001</v>
      </c>
      <c r="U24">
        <v>28.268000000000001</v>
      </c>
      <c r="V24">
        <f t="shared" si="13"/>
        <v>0</v>
      </c>
      <c r="X24">
        <f t="shared" si="1"/>
        <v>0</v>
      </c>
      <c r="AA24">
        <v>7</v>
      </c>
      <c r="AB24">
        <v>0</v>
      </c>
      <c r="AC24">
        <v>0</v>
      </c>
      <c r="AD24">
        <v>0</v>
      </c>
      <c r="AE24">
        <v>0</v>
      </c>
      <c r="AF24">
        <v>10.643000000000001</v>
      </c>
      <c r="AG24">
        <f t="shared" si="14"/>
        <v>0</v>
      </c>
      <c r="AI24">
        <f t="shared" si="2"/>
        <v>0</v>
      </c>
      <c r="AL24">
        <v>7</v>
      </c>
      <c r="AM24">
        <v>0</v>
      </c>
      <c r="AN24">
        <v>0</v>
      </c>
      <c r="AO24">
        <v>0</v>
      </c>
      <c r="AP24">
        <v>0</v>
      </c>
      <c r="AQ24">
        <v>15.332000000000001</v>
      </c>
      <c r="AR24">
        <v>15.332000000000001</v>
      </c>
      <c r="AS24">
        <f t="shared" si="15"/>
        <v>23.616</v>
      </c>
      <c r="AU24" s="2"/>
      <c r="AX24">
        <v>7</v>
      </c>
      <c r="AY24">
        <v>0</v>
      </c>
      <c r="AZ24">
        <v>0</v>
      </c>
      <c r="BA24">
        <v>0</v>
      </c>
      <c r="BB24">
        <v>0</v>
      </c>
      <c r="BC24">
        <v>20.853999999999999</v>
      </c>
      <c r="BD24">
        <v>20.853999999999999</v>
      </c>
      <c r="BE24">
        <f t="shared" si="16"/>
        <v>-2.2710000000000008</v>
      </c>
      <c r="BG24">
        <f t="shared" si="4"/>
        <v>2.2710000000000008</v>
      </c>
      <c r="BJ24">
        <v>7</v>
      </c>
      <c r="BK24">
        <v>0</v>
      </c>
      <c r="BL24">
        <v>0</v>
      </c>
      <c r="BM24">
        <v>0</v>
      </c>
      <c r="BN24">
        <v>0</v>
      </c>
      <c r="BO24">
        <v>1.7589999999999999</v>
      </c>
      <c r="BP24">
        <v>1.7589999999999999</v>
      </c>
      <c r="BQ24">
        <f t="shared" si="17"/>
        <v>-1.5660000000000003</v>
      </c>
      <c r="BS24">
        <f t="shared" si="5"/>
        <v>1.5660000000000003</v>
      </c>
      <c r="BV24">
        <v>7</v>
      </c>
      <c r="BW24">
        <v>0</v>
      </c>
      <c r="BX24">
        <v>0</v>
      </c>
      <c r="BY24">
        <v>0</v>
      </c>
      <c r="BZ24">
        <v>0</v>
      </c>
      <c r="CA24">
        <v>18.155999999999999</v>
      </c>
      <c r="CB24">
        <v>18.155999999999999</v>
      </c>
      <c r="CC24">
        <f t="shared" si="18"/>
        <v>-0.96600000000000108</v>
      </c>
      <c r="CE24">
        <f t="shared" si="6"/>
        <v>0.96600000000000108</v>
      </c>
      <c r="CH24">
        <v>7</v>
      </c>
      <c r="CI24">
        <v>0</v>
      </c>
      <c r="CJ24">
        <v>0</v>
      </c>
      <c r="CK24">
        <v>0</v>
      </c>
      <c r="CL24">
        <v>0</v>
      </c>
      <c r="CM24">
        <v>19.25</v>
      </c>
      <c r="CN24">
        <v>19.25</v>
      </c>
      <c r="CO24">
        <f t="shared" si="19"/>
        <v>-2.1119999999999983</v>
      </c>
      <c r="CQ24">
        <f t="shared" si="7"/>
        <v>2.1119999999999983</v>
      </c>
      <c r="CT24">
        <v>7</v>
      </c>
      <c r="CU24">
        <v>0</v>
      </c>
      <c r="CV24">
        <v>0</v>
      </c>
      <c r="CW24">
        <v>0</v>
      </c>
      <c r="CX24">
        <v>0</v>
      </c>
      <c r="CY24">
        <v>1.4610000000000001</v>
      </c>
      <c r="CZ24">
        <f t="shared" si="26"/>
        <v>-1.4610000000000001</v>
      </c>
      <c r="DA24">
        <f t="shared" si="20"/>
        <v>10.667999999999999</v>
      </c>
      <c r="DC24" s="2"/>
      <c r="DF24">
        <v>7</v>
      </c>
      <c r="DG24">
        <v>0</v>
      </c>
      <c r="DH24">
        <v>0</v>
      </c>
      <c r="DI24">
        <v>0</v>
      </c>
      <c r="DJ24">
        <v>0</v>
      </c>
      <c r="DK24">
        <v>2.7410000000000001</v>
      </c>
      <c r="DL24">
        <v>2.7410000000000001</v>
      </c>
      <c r="DM24">
        <f t="shared" si="21"/>
        <v>-2.6140000000000003</v>
      </c>
      <c r="DO24">
        <f t="shared" si="22"/>
        <v>2.6140000000000003</v>
      </c>
      <c r="DR24">
        <v>7</v>
      </c>
      <c r="DS24">
        <v>0</v>
      </c>
      <c r="DT24">
        <v>0</v>
      </c>
      <c r="DU24">
        <v>0</v>
      </c>
      <c r="DV24">
        <v>0</v>
      </c>
      <c r="DW24">
        <v>0.90900000000000003</v>
      </c>
      <c r="DX24">
        <v>0.90900000000000003</v>
      </c>
      <c r="DY24">
        <f t="shared" si="23"/>
        <v>-1.4419999999999999</v>
      </c>
      <c r="EA24">
        <f t="shared" si="10"/>
        <v>1.4419999999999999</v>
      </c>
      <c r="ED24">
        <v>7</v>
      </c>
      <c r="EE24">
        <v>0</v>
      </c>
      <c r="EF24">
        <v>0</v>
      </c>
      <c r="EG24">
        <v>0</v>
      </c>
      <c r="EH24">
        <v>0</v>
      </c>
      <c r="EI24">
        <v>10.911</v>
      </c>
      <c r="EJ24">
        <v>10.911</v>
      </c>
      <c r="EK24">
        <f t="shared" si="24"/>
        <v>19.085000000000001</v>
      </c>
      <c r="EM24" s="2"/>
    </row>
    <row r="25" spans="3:144" x14ac:dyDescent="0.3">
      <c r="C25">
        <v>8</v>
      </c>
      <c r="D25">
        <v>0</v>
      </c>
      <c r="E25">
        <v>0</v>
      </c>
      <c r="F25">
        <v>0</v>
      </c>
      <c r="G25">
        <v>0</v>
      </c>
      <c r="H25">
        <v>16.518999999999998</v>
      </c>
      <c r="I25">
        <v>16.518999999999998</v>
      </c>
      <c r="J25">
        <f t="shared" si="12"/>
        <v>-1.8060000000000009</v>
      </c>
      <c r="L25">
        <f t="shared" si="0"/>
        <v>1.8060000000000009</v>
      </c>
      <c r="O25">
        <v>8</v>
      </c>
      <c r="P25">
        <v>0</v>
      </c>
      <c r="Q25">
        <v>0</v>
      </c>
      <c r="R25">
        <v>0</v>
      </c>
      <c r="S25">
        <v>0</v>
      </c>
      <c r="T25">
        <v>28.268000000000001</v>
      </c>
      <c r="U25">
        <v>28.268000000000001</v>
      </c>
      <c r="V25">
        <f t="shared" si="13"/>
        <v>44.097000000000001</v>
      </c>
      <c r="X25" s="2"/>
      <c r="AA25">
        <v>8</v>
      </c>
      <c r="AB25">
        <v>0</v>
      </c>
      <c r="AC25">
        <v>0</v>
      </c>
      <c r="AD25">
        <v>0</v>
      </c>
      <c r="AE25">
        <v>0</v>
      </c>
      <c r="AF25">
        <v>10.643000000000001</v>
      </c>
      <c r="AG25">
        <f t="shared" si="14"/>
        <v>0</v>
      </c>
      <c r="AI25">
        <f t="shared" si="2"/>
        <v>0</v>
      </c>
      <c r="AL25">
        <v>8</v>
      </c>
      <c r="AM25">
        <v>0</v>
      </c>
      <c r="AN25">
        <v>0</v>
      </c>
      <c r="AO25">
        <v>0</v>
      </c>
      <c r="AP25">
        <v>0</v>
      </c>
      <c r="AQ25">
        <v>8.2840000000000007</v>
      </c>
      <c r="AR25">
        <f>0-AQ25</f>
        <v>-8.2840000000000007</v>
      </c>
      <c r="AS25">
        <f t="shared" si="15"/>
        <v>-2.1100000000000003</v>
      </c>
      <c r="AU25">
        <f t="shared" si="3"/>
        <v>2.1100000000000003</v>
      </c>
      <c r="AX25">
        <v>8</v>
      </c>
      <c r="AY25">
        <v>0</v>
      </c>
      <c r="AZ25">
        <v>0</v>
      </c>
      <c r="BA25">
        <v>0</v>
      </c>
      <c r="BB25">
        <v>0</v>
      </c>
      <c r="BC25">
        <v>23.125</v>
      </c>
      <c r="BD25">
        <v>23.125</v>
      </c>
      <c r="BE25">
        <f t="shared" si="16"/>
        <v>-1.7319999999999993</v>
      </c>
      <c r="BG25">
        <f t="shared" si="4"/>
        <v>1.7319999999999993</v>
      </c>
      <c r="BJ25">
        <v>8</v>
      </c>
      <c r="BK25">
        <v>0</v>
      </c>
      <c r="BL25">
        <v>0</v>
      </c>
      <c r="BM25">
        <v>0</v>
      </c>
      <c r="BN25">
        <v>0</v>
      </c>
      <c r="BO25">
        <v>3.3250000000000002</v>
      </c>
      <c r="BP25">
        <v>3.3250000000000002</v>
      </c>
      <c r="BQ25">
        <f t="shared" si="17"/>
        <v>-5.5609999999999991</v>
      </c>
      <c r="BS25">
        <f t="shared" si="5"/>
        <v>5.5609999999999991</v>
      </c>
      <c r="BV25">
        <v>8</v>
      </c>
      <c r="BW25">
        <v>0</v>
      </c>
      <c r="BX25">
        <v>0</v>
      </c>
      <c r="BY25">
        <v>0</v>
      </c>
      <c r="BZ25">
        <v>0</v>
      </c>
      <c r="CA25">
        <v>19.122</v>
      </c>
      <c r="CB25">
        <v>19.122</v>
      </c>
      <c r="CC25">
        <f t="shared" si="18"/>
        <v>-1.713000000000001</v>
      </c>
      <c r="CE25">
        <f t="shared" si="6"/>
        <v>1.713000000000001</v>
      </c>
      <c r="CH25">
        <v>8</v>
      </c>
      <c r="CI25">
        <v>0</v>
      </c>
      <c r="CJ25">
        <v>0</v>
      </c>
      <c r="CK25">
        <v>0</v>
      </c>
      <c r="CL25">
        <v>0</v>
      </c>
      <c r="CM25">
        <v>21.361999999999998</v>
      </c>
      <c r="CN25">
        <v>21.361999999999998</v>
      </c>
      <c r="CO25">
        <f t="shared" si="19"/>
        <v>0</v>
      </c>
      <c r="CQ25">
        <f t="shared" si="7"/>
        <v>0</v>
      </c>
      <c r="CT25">
        <v>8</v>
      </c>
      <c r="CU25">
        <v>0</v>
      </c>
      <c r="CV25">
        <v>0</v>
      </c>
      <c r="CW25">
        <v>0</v>
      </c>
      <c r="CX25">
        <v>0</v>
      </c>
      <c r="CY25">
        <v>12.129</v>
      </c>
      <c r="CZ25">
        <f t="shared" si="26"/>
        <v>-12.129</v>
      </c>
      <c r="DA25">
        <f t="shared" si="20"/>
        <v>-5.3679999999999994</v>
      </c>
      <c r="DC25">
        <f t="shared" si="8"/>
        <v>5.3679999999999994</v>
      </c>
      <c r="DF25">
        <v>8</v>
      </c>
      <c r="DG25">
        <v>0</v>
      </c>
      <c r="DH25">
        <v>0</v>
      </c>
      <c r="DI25">
        <v>0</v>
      </c>
      <c r="DJ25">
        <v>0</v>
      </c>
      <c r="DK25">
        <v>5.3550000000000004</v>
      </c>
      <c r="DL25">
        <v>5.3550000000000004</v>
      </c>
      <c r="DM25">
        <f t="shared" si="21"/>
        <v>0</v>
      </c>
      <c r="DO25">
        <f t="shared" si="22"/>
        <v>0</v>
      </c>
      <c r="DR25">
        <v>8</v>
      </c>
      <c r="DS25">
        <v>0</v>
      </c>
      <c r="DT25">
        <v>0</v>
      </c>
      <c r="DU25">
        <v>0</v>
      </c>
      <c r="DV25">
        <v>0</v>
      </c>
      <c r="DW25">
        <v>2.351</v>
      </c>
      <c r="DX25">
        <v>2.351</v>
      </c>
      <c r="DY25">
        <f t="shared" si="23"/>
        <v>-1.7480000000000002</v>
      </c>
      <c r="EA25">
        <f t="shared" si="10"/>
        <v>1.7480000000000002</v>
      </c>
      <c r="ED25">
        <v>8</v>
      </c>
      <c r="EE25">
        <v>0</v>
      </c>
      <c r="EF25">
        <v>0</v>
      </c>
      <c r="EG25">
        <v>0</v>
      </c>
      <c r="EH25">
        <v>0</v>
      </c>
      <c r="EI25">
        <v>8.1739999999999995</v>
      </c>
      <c r="EJ25">
        <f t="shared" ref="EJ25:EJ28" si="27">0-EI25</f>
        <v>-8.1739999999999995</v>
      </c>
      <c r="EK25">
        <f t="shared" si="24"/>
        <v>-1.8929999999999998</v>
      </c>
      <c r="EM25">
        <f t="shared" si="11"/>
        <v>1.8929999999999998</v>
      </c>
    </row>
    <row r="26" spans="3:144" x14ac:dyDescent="0.3">
      <c r="C26">
        <v>9</v>
      </c>
      <c r="D26">
        <v>0</v>
      </c>
      <c r="E26">
        <v>0</v>
      </c>
      <c r="F26">
        <v>0</v>
      </c>
      <c r="G26">
        <v>0</v>
      </c>
      <c r="H26">
        <v>18.324999999999999</v>
      </c>
      <c r="I26">
        <v>18.324999999999999</v>
      </c>
      <c r="J26">
        <f t="shared" si="12"/>
        <v>-1.7089999999999996</v>
      </c>
      <c r="L26">
        <f t="shared" si="0"/>
        <v>1.7089999999999996</v>
      </c>
      <c r="O26">
        <v>9</v>
      </c>
      <c r="P26">
        <v>0</v>
      </c>
      <c r="Q26">
        <v>0</v>
      </c>
      <c r="R26">
        <v>0</v>
      </c>
      <c r="S26">
        <v>0</v>
      </c>
      <c r="T26">
        <v>15.829000000000001</v>
      </c>
      <c r="U26">
        <f t="shared" ref="U26:U28" si="28">0-T26</f>
        <v>-15.829000000000001</v>
      </c>
      <c r="V26">
        <f t="shared" si="13"/>
        <v>-8.402000000000001</v>
      </c>
      <c r="X26">
        <f t="shared" si="1"/>
        <v>8.402000000000001</v>
      </c>
      <c r="AA26">
        <v>9</v>
      </c>
      <c r="AB26">
        <v>0</v>
      </c>
      <c r="AC26">
        <v>0</v>
      </c>
      <c r="AD26">
        <v>0</v>
      </c>
      <c r="AE26">
        <v>0</v>
      </c>
      <c r="AF26">
        <v>10.643000000000001</v>
      </c>
      <c r="AG26">
        <f t="shared" si="14"/>
        <v>0</v>
      </c>
      <c r="AI26">
        <f t="shared" si="2"/>
        <v>0</v>
      </c>
      <c r="AL26">
        <v>9</v>
      </c>
      <c r="AM26">
        <v>0</v>
      </c>
      <c r="AN26">
        <v>0</v>
      </c>
      <c r="AO26">
        <v>0</v>
      </c>
      <c r="AP26">
        <v>0</v>
      </c>
      <c r="AQ26">
        <v>6.1740000000000004</v>
      </c>
      <c r="AR26">
        <f t="shared" ref="AR26:AR33" si="29">0-AQ26</f>
        <v>-6.1740000000000004</v>
      </c>
      <c r="AS26">
        <f t="shared" si="15"/>
        <v>0</v>
      </c>
      <c r="AU26">
        <f t="shared" si="3"/>
        <v>0</v>
      </c>
      <c r="AX26">
        <v>9</v>
      </c>
      <c r="AY26">
        <v>0</v>
      </c>
      <c r="AZ26">
        <v>0</v>
      </c>
      <c r="BA26">
        <v>0</v>
      </c>
      <c r="BB26">
        <v>0</v>
      </c>
      <c r="BC26">
        <v>24.856999999999999</v>
      </c>
      <c r="BD26">
        <v>24.856999999999999</v>
      </c>
      <c r="BE26">
        <f t="shared" si="16"/>
        <v>0</v>
      </c>
      <c r="BG26">
        <f t="shared" si="4"/>
        <v>0</v>
      </c>
      <c r="BJ26">
        <v>9</v>
      </c>
      <c r="BK26">
        <v>0</v>
      </c>
      <c r="BL26">
        <v>0</v>
      </c>
      <c r="BM26">
        <v>0</v>
      </c>
      <c r="BN26">
        <v>0</v>
      </c>
      <c r="BO26">
        <v>8.8859999999999992</v>
      </c>
      <c r="BP26">
        <v>8.8859999999999992</v>
      </c>
      <c r="BQ26">
        <f t="shared" si="17"/>
        <v>0</v>
      </c>
      <c r="BS26">
        <f t="shared" si="5"/>
        <v>0</v>
      </c>
      <c r="BV26">
        <v>9</v>
      </c>
      <c r="BW26">
        <v>0</v>
      </c>
      <c r="BX26">
        <v>0</v>
      </c>
      <c r="BY26">
        <v>0</v>
      </c>
      <c r="BZ26">
        <v>0</v>
      </c>
      <c r="CA26">
        <v>20.835000000000001</v>
      </c>
      <c r="CB26">
        <v>20.835000000000001</v>
      </c>
      <c r="CC26">
        <f t="shared" si="18"/>
        <v>0</v>
      </c>
      <c r="CE26">
        <f t="shared" si="6"/>
        <v>0</v>
      </c>
      <c r="CH26">
        <v>9</v>
      </c>
      <c r="CI26">
        <v>0</v>
      </c>
      <c r="CJ26">
        <v>0</v>
      </c>
      <c r="CK26">
        <v>0</v>
      </c>
      <c r="CL26">
        <v>0</v>
      </c>
      <c r="CM26">
        <v>21.361999999999998</v>
      </c>
      <c r="CN26">
        <v>21.361999999999998</v>
      </c>
      <c r="CO26">
        <f t="shared" si="19"/>
        <v>-3.3490000000000002</v>
      </c>
      <c r="CQ26">
        <f t="shared" si="7"/>
        <v>3.3490000000000002</v>
      </c>
      <c r="CT26">
        <v>9</v>
      </c>
      <c r="CU26">
        <v>0</v>
      </c>
      <c r="CV26">
        <v>0</v>
      </c>
      <c r="CW26">
        <v>0</v>
      </c>
      <c r="CX26">
        <v>0</v>
      </c>
      <c r="CY26">
        <v>6.7610000000000001</v>
      </c>
      <c r="CZ26">
        <f t="shared" si="26"/>
        <v>-6.7610000000000001</v>
      </c>
      <c r="DA26">
        <f t="shared" si="20"/>
        <v>-1.9329999999999998</v>
      </c>
      <c r="DC26">
        <f t="shared" si="8"/>
        <v>1.9329999999999998</v>
      </c>
      <c r="DF26">
        <v>9</v>
      </c>
      <c r="DG26">
        <v>0</v>
      </c>
      <c r="DH26">
        <v>0</v>
      </c>
      <c r="DI26">
        <v>0</v>
      </c>
      <c r="DJ26">
        <v>0</v>
      </c>
      <c r="DK26">
        <v>5.3550000000000004</v>
      </c>
      <c r="DL26">
        <v>5.3550000000000004</v>
      </c>
      <c r="DM26">
        <f t="shared" si="21"/>
        <v>-2.085</v>
      </c>
      <c r="DO26">
        <f t="shared" si="22"/>
        <v>2.085</v>
      </c>
      <c r="DR26">
        <v>9</v>
      </c>
      <c r="DS26">
        <v>0</v>
      </c>
      <c r="DT26">
        <v>0</v>
      </c>
      <c r="DU26">
        <v>0</v>
      </c>
      <c r="DV26">
        <v>0</v>
      </c>
      <c r="DW26">
        <v>4.0990000000000002</v>
      </c>
      <c r="DX26">
        <v>4.0990000000000002</v>
      </c>
      <c r="DY26">
        <f t="shared" si="23"/>
        <v>-1.87</v>
      </c>
      <c r="EA26">
        <f t="shared" si="10"/>
        <v>1.87</v>
      </c>
      <c r="ED26">
        <v>9</v>
      </c>
      <c r="EE26">
        <v>0</v>
      </c>
      <c r="EF26">
        <v>0</v>
      </c>
      <c r="EG26">
        <v>0</v>
      </c>
      <c r="EH26">
        <v>0</v>
      </c>
      <c r="EI26">
        <v>6.2809999999999997</v>
      </c>
      <c r="EJ26">
        <f t="shared" si="27"/>
        <v>-6.2809999999999997</v>
      </c>
      <c r="EK26">
        <f t="shared" si="24"/>
        <v>-1.819</v>
      </c>
      <c r="EM26">
        <f t="shared" si="11"/>
        <v>1.819</v>
      </c>
    </row>
    <row r="27" spans="3:144" x14ac:dyDescent="0.3">
      <c r="C27">
        <v>10</v>
      </c>
      <c r="D27">
        <v>0</v>
      </c>
      <c r="E27">
        <v>0</v>
      </c>
      <c r="F27">
        <v>0</v>
      </c>
      <c r="G27">
        <v>0</v>
      </c>
      <c r="H27">
        <v>20.033999999999999</v>
      </c>
      <c r="I27">
        <v>20.033999999999999</v>
      </c>
      <c r="J27">
        <f t="shared" si="12"/>
        <v>-1.0560000000000009</v>
      </c>
      <c r="L27">
        <f t="shared" si="0"/>
        <v>1.0560000000000009</v>
      </c>
      <c r="O27">
        <v>10</v>
      </c>
      <c r="P27">
        <v>0</v>
      </c>
      <c r="Q27">
        <v>0</v>
      </c>
      <c r="R27">
        <v>0</v>
      </c>
      <c r="S27">
        <v>0</v>
      </c>
      <c r="T27">
        <v>7.4269999999999996</v>
      </c>
      <c r="U27">
        <f t="shared" si="28"/>
        <v>-7.4269999999999996</v>
      </c>
      <c r="V27">
        <f t="shared" si="13"/>
        <v>0</v>
      </c>
      <c r="X27">
        <f t="shared" si="1"/>
        <v>0</v>
      </c>
      <c r="AA27">
        <v>10</v>
      </c>
      <c r="AB27">
        <v>0</v>
      </c>
      <c r="AC27">
        <v>0</v>
      </c>
      <c r="AD27">
        <v>0</v>
      </c>
      <c r="AE27">
        <v>0</v>
      </c>
      <c r="AF27">
        <v>10.643000000000001</v>
      </c>
      <c r="AG27">
        <f t="shared" si="14"/>
        <v>0</v>
      </c>
      <c r="AI27">
        <f t="shared" si="2"/>
        <v>0</v>
      </c>
      <c r="AL27">
        <v>10</v>
      </c>
      <c r="AM27">
        <v>0</v>
      </c>
      <c r="AN27">
        <v>0</v>
      </c>
      <c r="AO27">
        <v>0</v>
      </c>
      <c r="AP27">
        <v>0</v>
      </c>
      <c r="AQ27">
        <v>6.1740000000000004</v>
      </c>
      <c r="AR27">
        <f t="shared" si="29"/>
        <v>-6.1740000000000004</v>
      </c>
      <c r="AS27">
        <f t="shared" si="15"/>
        <v>0</v>
      </c>
      <c r="AU27">
        <f t="shared" si="3"/>
        <v>0</v>
      </c>
      <c r="AX27">
        <v>10</v>
      </c>
      <c r="AY27">
        <v>0</v>
      </c>
      <c r="AZ27">
        <v>0</v>
      </c>
      <c r="BA27">
        <v>0</v>
      </c>
      <c r="BB27">
        <v>0</v>
      </c>
      <c r="BC27">
        <v>24.856999999999999</v>
      </c>
      <c r="BD27">
        <v>24.856999999999999</v>
      </c>
      <c r="BE27">
        <f t="shared" si="16"/>
        <v>-2.6690000000000005</v>
      </c>
      <c r="BG27">
        <f t="shared" si="4"/>
        <v>2.6690000000000005</v>
      </c>
      <c r="BJ27">
        <v>10</v>
      </c>
      <c r="BK27">
        <v>0</v>
      </c>
      <c r="BL27">
        <v>0</v>
      </c>
      <c r="BM27">
        <v>0</v>
      </c>
      <c r="BN27">
        <v>0</v>
      </c>
      <c r="BO27">
        <v>8.8859999999999992</v>
      </c>
      <c r="BP27">
        <v>8.8859999999999992</v>
      </c>
      <c r="BQ27">
        <f t="shared" si="17"/>
        <v>0</v>
      </c>
      <c r="BS27">
        <f t="shared" si="5"/>
        <v>0</v>
      </c>
      <c r="BV27">
        <v>10</v>
      </c>
      <c r="BW27">
        <v>0</v>
      </c>
      <c r="BX27">
        <v>0</v>
      </c>
      <c r="BY27">
        <v>0</v>
      </c>
      <c r="BZ27">
        <v>0</v>
      </c>
      <c r="CA27">
        <v>20.835000000000001</v>
      </c>
      <c r="CB27">
        <v>20.835000000000001</v>
      </c>
      <c r="CC27">
        <f t="shared" si="18"/>
        <v>23.094999999999999</v>
      </c>
      <c r="CE27" s="2"/>
      <c r="CH27">
        <v>10</v>
      </c>
      <c r="CI27">
        <v>0</v>
      </c>
      <c r="CJ27">
        <v>0</v>
      </c>
      <c r="CK27">
        <v>0</v>
      </c>
      <c r="CL27">
        <v>0</v>
      </c>
      <c r="CM27">
        <v>24.710999999999999</v>
      </c>
      <c r="CN27">
        <v>24.710999999999999</v>
      </c>
      <c r="CO27">
        <f t="shared" si="19"/>
        <v>0</v>
      </c>
      <c r="CQ27">
        <f t="shared" si="7"/>
        <v>0</v>
      </c>
      <c r="CT27">
        <v>10</v>
      </c>
      <c r="CU27">
        <v>0</v>
      </c>
      <c r="CV27">
        <v>0</v>
      </c>
      <c r="CW27">
        <v>0</v>
      </c>
      <c r="CX27">
        <v>0</v>
      </c>
      <c r="CY27">
        <v>4.8280000000000003</v>
      </c>
      <c r="CZ27">
        <f t="shared" si="26"/>
        <v>-4.8280000000000003</v>
      </c>
      <c r="DA27">
        <f t="shared" si="20"/>
        <v>0</v>
      </c>
      <c r="DC27">
        <f t="shared" si="8"/>
        <v>0</v>
      </c>
      <c r="DF27">
        <v>10</v>
      </c>
      <c r="DG27">
        <v>0</v>
      </c>
      <c r="DH27">
        <v>0</v>
      </c>
      <c r="DI27">
        <v>0</v>
      </c>
      <c r="DJ27">
        <v>0</v>
      </c>
      <c r="DK27">
        <v>7.44</v>
      </c>
      <c r="DL27">
        <v>7.44</v>
      </c>
      <c r="DM27">
        <f t="shared" si="21"/>
        <v>-2.7860000000000005</v>
      </c>
      <c r="DO27">
        <f t="shared" si="22"/>
        <v>2.7860000000000005</v>
      </c>
      <c r="DR27">
        <v>10</v>
      </c>
      <c r="DS27">
        <v>0</v>
      </c>
      <c r="DT27">
        <v>0</v>
      </c>
      <c r="DU27">
        <v>0</v>
      </c>
      <c r="DV27">
        <v>0</v>
      </c>
      <c r="DW27">
        <v>5.9690000000000003</v>
      </c>
      <c r="DX27">
        <v>5.9690000000000003</v>
      </c>
      <c r="DY27">
        <f t="shared" si="23"/>
        <v>-2.601</v>
      </c>
      <c r="EA27">
        <f t="shared" si="10"/>
        <v>2.601</v>
      </c>
      <c r="ED27">
        <v>10</v>
      </c>
      <c r="EE27">
        <v>0</v>
      </c>
      <c r="EF27">
        <v>0</v>
      </c>
      <c r="EG27">
        <v>0</v>
      </c>
      <c r="EH27">
        <v>0</v>
      </c>
      <c r="EI27">
        <v>4.4619999999999997</v>
      </c>
      <c r="EJ27">
        <f t="shared" si="27"/>
        <v>-4.4619999999999997</v>
      </c>
      <c r="EK27">
        <f t="shared" si="24"/>
        <v>-1.6059999999999999</v>
      </c>
      <c r="EM27">
        <f t="shared" si="11"/>
        <v>1.6059999999999999</v>
      </c>
    </row>
    <row r="28" spans="3:144" x14ac:dyDescent="0.3">
      <c r="C28">
        <v>11</v>
      </c>
      <c r="D28">
        <v>0</v>
      </c>
      <c r="E28">
        <v>0</v>
      </c>
      <c r="F28">
        <v>0</v>
      </c>
      <c r="G28">
        <v>0</v>
      </c>
      <c r="H28">
        <v>21.09</v>
      </c>
      <c r="I28">
        <v>21.09</v>
      </c>
      <c r="J28">
        <f t="shared" si="12"/>
        <v>-1.3219999999999992</v>
      </c>
      <c r="L28">
        <f t="shared" si="0"/>
        <v>1.3219999999999992</v>
      </c>
      <c r="O28">
        <v>11</v>
      </c>
      <c r="P28">
        <v>0</v>
      </c>
      <c r="Q28">
        <v>0</v>
      </c>
      <c r="R28">
        <v>0</v>
      </c>
      <c r="S28">
        <v>0</v>
      </c>
      <c r="T28">
        <v>7.4269999999999996</v>
      </c>
      <c r="U28">
        <f t="shared" si="28"/>
        <v>-7.4269999999999996</v>
      </c>
      <c r="V28">
        <f t="shared" si="13"/>
        <v>-7.6349999999999998</v>
      </c>
      <c r="X28">
        <f t="shared" si="1"/>
        <v>7.6349999999999998</v>
      </c>
      <c r="AA28">
        <v>11</v>
      </c>
      <c r="AB28">
        <v>0</v>
      </c>
      <c r="AC28">
        <v>0</v>
      </c>
      <c r="AD28">
        <v>0</v>
      </c>
      <c r="AE28">
        <v>0</v>
      </c>
      <c r="AF28">
        <v>10.643000000000001</v>
      </c>
      <c r="AG28">
        <f t="shared" si="14"/>
        <v>0</v>
      </c>
      <c r="AI28">
        <f t="shared" si="2"/>
        <v>0</v>
      </c>
      <c r="AL28">
        <v>11</v>
      </c>
      <c r="AM28">
        <v>0</v>
      </c>
      <c r="AN28">
        <v>0</v>
      </c>
      <c r="AO28">
        <v>0</v>
      </c>
      <c r="AP28">
        <v>0</v>
      </c>
      <c r="AQ28">
        <v>6.1740000000000004</v>
      </c>
      <c r="AR28">
        <f t="shared" si="29"/>
        <v>-6.1740000000000004</v>
      </c>
      <c r="AS28">
        <f t="shared" si="15"/>
        <v>-3.9950000000000006</v>
      </c>
      <c r="AU28">
        <f t="shared" si="3"/>
        <v>3.9950000000000006</v>
      </c>
      <c r="AX28">
        <v>11</v>
      </c>
      <c r="AY28">
        <v>0</v>
      </c>
      <c r="AZ28">
        <v>0</v>
      </c>
      <c r="BA28">
        <v>0</v>
      </c>
      <c r="BB28">
        <v>0</v>
      </c>
      <c r="BC28">
        <v>27.526</v>
      </c>
      <c r="BD28">
        <v>27.526</v>
      </c>
      <c r="BE28">
        <f t="shared" si="16"/>
        <v>-2.5</v>
      </c>
      <c r="BG28">
        <f t="shared" si="4"/>
        <v>2.5</v>
      </c>
      <c r="BJ28">
        <v>11</v>
      </c>
      <c r="BK28">
        <v>0</v>
      </c>
      <c r="BL28">
        <v>0</v>
      </c>
      <c r="BM28">
        <v>0</v>
      </c>
      <c r="BN28">
        <v>0</v>
      </c>
      <c r="BO28">
        <v>8.8859999999999992</v>
      </c>
      <c r="BP28">
        <v>8.8859999999999992</v>
      </c>
      <c r="BQ28">
        <f t="shared" si="17"/>
        <v>-2.8150000000000013</v>
      </c>
      <c r="BS28">
        <f t="shared" si="5"/>
        <v>2.8150000000000013</v>
      </c>
      <c r="BV28">
        <v>11</v>
      </c>
      <c r="BW28">
        <v>0</v>
      </c>
      <c r="BX28">
        <v>0</v>
      </c>
      <c r="BY28">
        <v>0</v>
      </c>
      <c r="BZ28">
        <v>0</v>
      </c>
      <c r="CA28">
        <v>2.2599999999999998</v>
      </c>
      <c r="CB28">
        <f>0-CA28</f>
        <v>-2.2599999999999998</v>
      </c>
      <c r="CC28">
        <f t="shared" si="18"/>
        <v>-4.2549999999999999</v>
      </c>
      <c r="CE28">
        <f t="shared" si="6"/>
        <v>4.2549999999999999</v>
      </c>
      <c r="CH28">
        <v>11</v>
      </c>
      <c r="CI28">
        <v>0</v>
      </c>
      <c r="CJ28">
        <v>0</v>
      </c>
      <c r="CK28">
        <v>0</v>
      </c>
      <c r="CL28">
        <v>0</v>
      </c>
      <c r="CM28">
        <v>24.710999999999999</v>
      </c>
      <c r="CN28">
        <v>24.710999999999999</v>
      </c>
      <c r="CO28">
        <f t="shared" si="19"/>
        <v>35.592999999999996</v>
      </c>
      <c r="CQ28" s="2"/>
      <c r="CT28">
        <v>11</v>
      </c>
      <c r="CU28">
        <v>0</v>
      </c>
      <c r="CV28">
        <v>0</v>
      </c>
      <c r="CW28">
        <v>0</v>
      </c>
      <c r="CX28">
        <v>0</v>
      </c>
      <c r="CY28">
        <v>4.8280000000000003</v>
      </c>
      <c r="CZ28">
        <f t="shared" si="26"/>
        <v>-4.8280000000000003</v>
      </c>
      <c r="DA28">
        <f t="shared" si="20"/>
        <v>0</v>
      </c>
      <c r="DC28">
        <f t="shared" si="8"/>
        <v>0</v>
      </c>
      <c r="DF28">
        <v>11</v>
      </c>
      <c r="DG28">
        <v>0</v>
      </c>
      <c r="DH28">
        <v>0</v>
      </c>
      <c r="DI28">
        <v>0</v>
      </c>
      <c r="DJ28">
        <v>0</v>
      </c>
      <c r="DK28">
        <v>10.226000000000001</v>
      </c>
      <c r="DL28">
        <v>10.226000000000001</v>
      </c>
      <c r="DM28">
        <f t="shared" si="21"/>
        <v>-2.6429999999999989</v>
      </c>
      <c r="DO28">
        <f t="shared" si="22"/>
        <v>2.6429999999999989</v>
      </c>
      <c r="DR28">
        <v>11</v>
      </c>
      <c r="DS28">
        <v>0</v>
      </c>
      <c r="DT28">
        <v>0</v>
      </c>
      <c r="DU28">
        <v>0</v>
      </c>
      <c r="DV28">
        <v>0</v>
      </c>
      <c r="DW28">
        <v>8.57</v>
      </c>
      <c r="DX28">
        <v>8.57</v>
      </c>
      <c r="DY28">
        <f t="shared" si="23"/>
        <v>-1.2899999999999991</v>
      </c>
      <c r="EA28">
        <f t="shared" si="10"/>
        <v>1.2899999999999991</v>
      </c>
      <c r="ED28">
        <v>11</v>
      </c>
      <c r="EE28">
        <v>0</v>
      </c>
      <c r="EF28">
        <v>0</v>
      </c>
      <c r="EG28">
        <v>0</v>
      </c>
      <c r="EH28">
        <v>0</v>
      </c>
      <c r="EI28">
        <v>2.8559999999999999</v>
      </c>
      <c r="EJ28">
        <f t="shared" si="27"/>
        <v>-2.8559999999999999</v>
      </c>
      <c r="EK28">
        <f t="shared" si="24"/>
        <v>-2.8929999999999998</v>
      </c>
      <c r="EM28">
        <f t="shared" si="11"/>
        <v>2.8929999999999998</v>
      </c>
    </row>
    <row r="29" spans="3:144" x14ac:dyDescent="0.3">
      <c r="C29">
        <v>12</v>
      </c>
      <c r="D29">
        <v>0</v>
      </c>
      <c r="E29">
        <v>0</v>
      </c>
      <c r="F29">
        <v>0</v>
      </c>
      <c r="G29">
        <v>0</v>
      </c>
      <c r="H29">
        <v>22.411999999999999</v>
      </c>
      <c r="I29">
        <v>22.411999999999999</v>
      </c>
      <c r="J29">
        <f t="shared" si="12"/>
        <v>-1.745000000000001</v>
      </c>
      <c r="L29">
        <f t="shared" si="0"/>
        <v>1.745000000000001</v>
      </c>
      <c r="O29">
        <v>12</v>
      </c>
      <c r="P29">
        <v>0</v>
      </c>
      <c r="Q29">
        <v>0</v>
      </c>
      <c r="R29">
        <v>0</v>
      </c>
      <c r="S29">
        <v>0</v>
      </c>
      <c r="T29">
        <v>0.20799999999999999</v>
      </c>
      <c r="U29">
        <v>0.20799999999999999</v>
      </c>
      <c r="V29">
        <f t="shared" si="13"/>
        <v>-3.8330000000000002</v>
      </c>
      <c r="X29">
        <f t="shared" si="1"/>
        <v>3.8330000000000002</v>
      </c>
      <c r="AA29">
        <v>12</v>
      </c>
      <c r="AB29">
        <v>0</v>
      </c>
      <c r="AC29">
        <v>0</v>
      </c>
      <c r="AD29">
        <v>0</v>
      </c>
      <c r="AE29">
        <v>0</v>
      </c>
      <c r="AF29">
        <v>10.643000000000001</v>
      </c>
      <c r="AG29">
        <f t="shared" si="14"/>
        <v>0</v>
      </c>
      <c r="AI29">
        <f t="shared" si="2"/>
        <v>0</v>
      </c>
      <c r="AL29">
        <v>12</v>
      </c>
      <c r="AM29">
        <v>0</v>
      </c>
      <c r="AN29">
        <v>0</v>
      </c>
      <c r="AO29">
        <v>0</v>
      </c>
      <c r="AP29">
        <v>0</v>
      </c>
      <c r="AQ29">
        <v>2.1789999999999998</v>
      </c>
      <c r="AR29">
        <f t="shared" si="29"/>
        <v>-2.1789999999999998</v>
      </c>
      <c r="AS29">
        <f t="shared" si="15"/>
        <v>0</v>
      </c>
      <c r="AU29">
        <f t="shared" si="3"/>
        <v>0</v>
      </c>
      <c r="AX29">
        <v>12</v>
      </c>
      <c r="AY29">
        <v>0</v>
      </c>
      <c r="AZ29">
        <v>0</v>
      </c>
      <c r="BA29">
        <v>0</v>
      </c>
      <c r="BB29">
        <v>0</v>
      </c>
      <c r="BC29">
        <v>30.026</v>
      </c>
      <c r="BD29">
        <v>30.026</v>
      </c>
      <c r="BE29">
        <f t="shared" si="16"/>
        <v>-1.0740000000000016</v>
      </c>
      <c r="BG29">
        <f t="shared" si="4"/>
        <v>1.0740000000000016</v>
      </c>
      <c r="BJ29">
        <v>12</v>
      </c>
      <c r="BK29">
        <v>0</v>
      </c>
      <c r="BL29">
        <v>0</v>
      </c>
      <c r="BM29">
        <v>0</v>
      </c>
      <c r="BN29">
        <v>0</v>
      </c>
      <c r="BO29">
        <v>11.701000000000001</v>
      </c>
      <c r="BP29">
        <v>11.701000000000001</v>
      </c>
      <c r="BQ29">
        <f t="shared" si="17"/>
        <v>0</v>
      </c>
      <c r="BS29">
        <f t="shared" si="5"/>
        <v>0</v>
      </c>
      <c r="BV29">
        <v>12</v>
      </c>
      <c r="BW29">
        <v>0</v>
      </c>
      <c r="BX29">
        <v>0</v>
      </c>
      <c r="BY29">
        <v>0</v>
      </c>
      <c r="BZ29">
        <v>0</v>
      </c>
      <c r="CA29">
        <v>1.9950000000000001</v>
      </c>
      <c r="CB29">
        <v>1.9950000000000001</v>
      </c>
      <c r="CC29">
        <f t="shared" si="18"/>
        <v>-1.375</v>
      </c>
      <c r="CE29">
        <f t="shared" si="6"/>
        <v>1.375</v>
      </c>
      <c r="CH29">
        <v>12</v>
      </c>
      <c r="CI29">
        <v>0</v>
      </c>
      <c r="CJ29">
        <v>0</v>
      </c>
      <c r="CK29">
        <v>0</v>
      </c>
      <c r="CL29">
        <v>0</v>
      </c>
      <c r="CM29">
        <v>10.882</v>
      </c>
      <c r="CN29">
        <f t="shared" ref="CN29:CN32" si="30">0-CM29</f>
        <v>-10.882</v>
      </c>
      <c r="CO29">
        <f t="shared" si="19"/>
        <v>-4.524</v>
      </c>
      <c r="CQ29">
        <f t="shared" si="7"/>
        <v>4.524</v>
      </c>
      <c r="CT29">
        <v>12</v>
      </c>
      <c r="CU29">
        <v>0</v>
      </c>
      <c r="CV29">
        <v>0</v>
      </c>
      <c r="CW29">
        <v>0</v>
      </c>
      <c r="CX29">
        <v>0</v>
      </c>
      <c r="CY29">
        <v>4.8280000000000003</v>
      </c>
      <c r="CZ29">
        <f t="shared" si="26"/>
        <v>-4.8280000000000003</v>
      </c>
      <c r="DA29">
        <f t="shared" si="20"/>
        <v>-2.6150000000000002</v>
      </c>
      <c r="DC29">
        <f t="shared" si="8"/>
        <v>2.6150000000000002</v>
      </c>
      <c r="DF29">
        <v>12</v>
      </c>
      <c r="DG29">
        <v>0</v>
      </c>
      <c r="DH29">
        <v>0</v>
      </c>
      <c r="DI29">
        <v>0</v>
      </c>
      <c r="DJ29">
        <v>0</v>
      </c>
      <c r="DK29">
        <v>12.869</v>
      </c>
      <c r="DL29">
        <v>12.869</v>
      </c>
      <c r="DM29">
        <f t="shared" si="21"/>
        <v>-1.3010000000000002</v>
      </c>
      <c r="DO29">
        <f t="shared" si="22"/>
        <v>1.3010000000000002</v>
      </c>
      <c r="DR29">
        <v>12</v>
      </c>
      <c r="DS29">
        <v>0</v>
      </c>
      <c r="DT29">
        <v>0</v>
      </c>
      <c r="DU29">
        <v>0</v>
      </c>
      <c r="DV29">
        <v>0</v>
      </c>
      <c r="DW29">
        <v>9.86</v>
      </c>
      <c r="DX29">
        <v>9.86</v>
      </c>
      <c r="DY29">
        <f t="shared" si="23"/>
        <v>-1.9450000000000003</v>
      </c>
      <c r="EA29">
        <f t="shared" si="10"/>
        <v>1.9450000000000003</v>
      </c>
      <c r="ED29">
        <v>12</v>
      </c>
      <c r="EE29">
        <v>0</v>
      </c>
      <c r="EF29">
        <v>0</v>
      </c>
      <c r="EG29">
        <v>0</v>
      </c>
      <c r="EH29">
        <v>0</v>
      </c>
      <c r="EI29">
        <v>3.6999999999999998E-2</v>
      </c>
      <c r="EJ29">
        <v>3.6999999999999998E-2</v>
      </c>
      <c r="EK29">
        <f t="shared" si="24"/>
        <v>-3.1120000000000001</v>
      </c>
      <c r="EM29">
        <f t="shared" si="11"/>
        <v>3.1120000000000001</v>
      </c>
    </row>
    <row r="30" spans="3:144" x14ac:dyDescent="0.3">
      <c r="C30">
        <v>13</v>
      </c>
      <c r="D30">
        <v>0</v>
      </c>
      <c r="E30">
        <v>0</v>
      </c>
      <c r="F30">
        <v>0</v>
      </c>
      <c r="G30">
        <v>0</v>
      </c>
      <c r="H30">
        <v>24.157</v>
      </c>
      <c r="I30">
        <v>24.157</v>
      </c>
      <c r="J30">
        <f t="shared" si="12"/>
        <v>0</v>
      </c>
      <c r="L30">
        <f t="shared" si="0"/>
        <v>0</v>
      </c>
      <c r="O30">
        <v>13</v>
      </c>
      <c r="P30">
        <v>0</v>
      </c>
      <c r="Q30">
        <v>0</v>
      </c>
      <c r="R30">
        <v>0</v>
      </c>
      <c r="S30">
        <v>0</v>
      </c>
      <c r="T30">
        <v>4.0410000000000004</v>
      </c>
      <c r="U30">
        <v>4.0410000000000004</v>
      </c>
      <c r="V30">
        <f t="shared" si="13"/>
        <v>-3.3479999999999999</v>
      </c>
      <c r="X30">
        <f t="shared" si="1"/>
        <v>3.3479999999999999</v>
      </c>
      <c r="AA30">
        <v>13</v>
      </c>
      <c r="AB30">
        <v>0</v>
      </c>
      <c r="AC30">
        <v>0</v>
      </c>
      <c r="AD30">
        <v>0</v>
      </c>
      <c r="AE30">
        <v>0</v>
      </c>
      <c r="AF30">
        <v>10.643000000000001</v>
      </c>
      <c r="AG30">
        <f t="shared" si="14"/>
        <v>0</v>
      </c>
      <c r="AI30">
        <f t="shared" si="2"/>
        <v>0</v>
      </c>
      <c r="AL30">
        <v>13</v>
      </c>
      <c r="AM30">
        <v>0</v>
      </c>
      <c r="AN30">
        <v>0</v>
      </c>
      <c r="AO30">
        <v>0</v>
      </c>
      <c r="AP30">
        <v>0</v>
      </c>
      <c r="AQ30">
        <v>2.1789999999999998</v>
      </c>
      <c r="AR30">
        <f t="shared" si="29"/>
        <v>-2.1789999999999998</v>
      </c>
      <c r="AS30">
        <f t="shared" si="15"/>
        <v>0</v>
      </c>
      <c r="AU30">
        <f t="shared" si="3"/>
        <v>0</v>
      </c>
      <c r="AX30">
        <v>13</v>
      </c>
      <c r="AY30">
        <v>0</v>
      </c>
      <c r="AZ30">
        <v>0</v>
      </c>
      <c r="BA30">
        <v>0</v>
      </c>
      <c r="BB30">
        <v>0</v>
      </c>
      <c r="BC30">
        <v>31.1</v>
      </c>
      <c r="BD30">
        <v>31.1</v>
      </c>
      <c r="BE30">
        <f t="shared" si="16"/>
        <v>0</v>
      </c>
      <c r="BG30">
        <f t="shared" si="4"/>
        <v>0</v>
      </c>
      <c r="BJ30">
        <v>13</v>
      </c>
      <c r="BK30">
        <v>0</v>
      </c>
      <c r="BL30">
        <v>0</v>
      </c>
      <c r="BM30">
        <v>0</v>
      </c>
      <c r="BN30">
        <v>0</v>
      </c>
      <c r="BO30">
        <v>11.701000000000001</v>
      </c>
      <c r="BP30">
        <v>11.701000000000001</v>
      </c>
      <c r="BQ30">
        <f t="shared" si="17"/>
        <v>0</v>
      </c>
      <c r="BS30">
        <f t="shared" si="5"/>
        <v>0</v>
      </c>
      <c r="BV30">
        <v>13</v>
      </c>
      <c r="BW30">
        <v>0</v>
      </c>
      <c r="BX30">
        <v>0</v>
      </c>
      <c r="BY30">
        <v>0</v>
      </c>
      <c r="BZ30">
        <v>0</v>
      </c>
      <c r="CA30">
        <v>3.37</v>
      </c>
      <c r="CB30">
        <v>3.37</v>
      </c>
      <c r="CC30">
        <f t="shared" si="18"/>
        <v>-2.8879999999999999</v>
      </c>
      <c r="CE30">
        <f t="shared" si="6"/>
        <v>2.8879999999999999</v>
      </c>
      <c r="CH30">
        <v>13</v>
      </c>
      <c r="CI30">
        <v>0</v>
      </c>
      <c r="CJ30">
        <v>0</v>
      </c>
      <c r="CK30">
        <v>0</v>
      </c>
      <c r="CL30">
        <v>0</v>
      </c>
      <c r="CM30">
        <v>6.3579999999999997</v>
      </c>
      <c r="CN30">
        <f t="shared" si="30"/>
        <v>-6.3579999999999997</v>
      </c>
      <c r="CO30">
        <f t="shared" si="19"/>
        <v>-2.1529999999999996</v>
      </c>
      <c r="CQ30">
        <f t="shared" si="7"/>
        <v>2.1529999999999996</v>
      </c>
      <c r="CT30">
        <v>13</v>
      </c>
      <c r="CU30">
        <v>0</v>
      </c>
      <c r="CV30">
        <v>0</v>
      </c>
      <c r="CW30">
        <v>0</v>
      </c>
      <c r="CX30">
        <v>0</v>
      </c>
      <c r="CY30">
        <v>2.2130000000000001</v>
      </c>
      <c r="CZ30">
        <f t="shared" si="26"/>
        <v>-2.2130000000000001</v>
      </c>
      <c r="DA30">
        <f t="shared" si="20"/>
        <v>0</v>
      </c>
      <c r="DC30">
        <f t="shared" si="8"/>
        <v>0</v>
      </c>
      <c r="DF30">
        <v>13</v>
      </c>
      <c r="DG30">
        <v>0</v>
      </c>
      <c r="DH30">
        <v>0</v>
      </c>
      <c r="DI30">
        <v>0</v>
      </c>
      <c r="DJ30">
        <v>0</v>
      </c>
      <c r="DK30">
        <v>14.17</v>
      </c>
      <c r="DL30">
        <v>14.17</v>
      </c>
      <c r="DM30">
        <f t="shared" si="21"/>
        <v>-2.9930000000000003</v>
      </c>
      <c r="DO30">
        <f t="shared" si="22"/>
        <v>2.9930000000000003</v>
      </c>
      <c r="DR30">
        <v>13</v>
      </c>
      <c r="DS30">
        <v>0</v>
      </c>
      <c r="DT30">
        <v>0</v>
      </c>
      <c r="DU30">
        <v>0</v>
      </c>
      <c r="DV30">
        <v>0</v>
      </c>
      <c r="DW30">
        <v>11.805</v>
      </c>
      <c r="DX30">
        <v>11.805</v>
      </c>
      <c r="DY30">
        <f t="shared" si="23"/>
        <v>-2.011000000000001</v>
      </c>
      <c r="EA30">
        <f t="shared" si="10"/>
        <v>2.011000000000001</v>
      </c>
      <c r="ED30">
        <v>13</v>
      </c>
      <c r="EE30">
        <v>0</v>
      </c>
      <c r="EF30">
        <v>0</v>
      </c>
      <c r="EG30">
        <v>0</v>
      </c>
      <c r="EH30">
        <v>0</v>
      </c>
      <c r="EI30">
        <v>3.149</v>
      </c>
      <c r="EJ30">
        <v>3.149</v>
      </c>
      <c r="EK30">
        <f t="shared" si="24"/>
        <v>-1.8810000000000002</v>
      </c>
      <c r="EM30">
        <f t="shared" si="11"/>
        <v>1.8810000000000002</v>
      </c>
    </row>
    <row r="31" spans="3:144" x14ac:dyDescent="0.3">
      <c r="C31">
        <v>14</v>
      </c>
      <c r="D31">
        <v>0</v>
      </c>
      <c r="E31">
        <v>0</v>
      </c>
      <c r="F31">
        <v>0</v>
      </c>
      <c r="G31">
        <v>0</v>
      </c>
      <c r="H31">
        <v>24.157</v>
      </c>
      <c r="I31">
        <v>24.157</v>
      </c>
      <c r="J31">
        <f t="shared" si="12"/>
        <v>28.33</v>
      </c>
      <c r="L31" s="2"/>
      <c r="O31">
        <v>14</v>
      </c>
      <c r="P31">
        <v>0</v>
      </c>
      <c r="Q31">
        <v>0</v>
      </c>
      <c r="R31">
        <v>0</v>
      </c>
      <c r="S31">
        <v>0</v>
      </c>
      <c r="T31">
        <v>7.3890000000000002</v>
      </c>
      <c r="U31">
        <v>7.3890000000000002</v>
      </c>
      <c r="V31">
        <f t="shared" si="13"/>
        <v>-4.9790000000000001</v>
      </c>
      <c r="X31">
        <f t="shared" si="1"/>
        <v>4.9790000000000001</v>
      </c>
      <c r="AA31">
        <v>14</v>
      </c>
      <c r="AB31">
        <v>0</v>
      </c>
      <c r="AC31">
        <v>0</v>
      </c>
      <c r="AD31">
        <v>0</v>
      </c>
      <c r="AE31">
        <v>0</v>
      </c>
      <c r="AF31">
        <v>10.643000000000001</v>
      </c>
      <c r="AG31">
        <f t="shared" si="14"/>
        <v>0</v>
      </c>
      <c r="AI31">
        <f t="shared" si="2"/>
        <v>0</v>
      </c>
      <c r="AL31">
        <v>14</v>
      </c>
      <c r="AM31">
        <v>0</v>
      </c>
      <c r="AN31">
        <v>0</v>
      </c>
      <c r="AO31">
        <v>0</v>
      </c>
      <c r="AP31">
        <v>0</v>
      </c>
      <c r="AQ31">
        <v>2.1789999999999998</v>
      </c>
      <c r="AR31">
        <f t="shared" si="29"/>
        <v>-2.1789999999999998</v>
      </c>
      <c r="AS31">
        <f t="shared" si="15"/>
        <v>0</v>
      </c>
      <c r="AU31">
        <f t="shared" si="3"/>
        <v>0</v>
      </c>
      <c r="AX31">
        <v>14</v>
      </c>
      <c r="AY31">
        <v>0</v>
      </c>
      <c r="AZ31">
        <v>0</v>
      </c>
      <c r="BA31">
        <v>0</v>
      </c>
      <c r="BB31">
        <v>0</v>
      </c>
      <c r="BC31">
        <v>31.1</v>
      </c>
      <c r="BD31">
        <v>31.1</v>
      </c>
      <c r="BE31">
        <f t="shared" si="16"/>
        <v>39.191000000000003</v>
      </c>
      <c r="BG31" s="2"/>
      <c r="BJ31">
        <v>14</v>
      </c>
      <c r="BK31">
        <v>0</v>
      </c>
      <c r="BL31">
        <v>0</v>
      </c>
      <c r="BM31">
        <v>0</v>
      </c>
      <c r="BN31">
        <v>0</v>
      </c>
      <c r="BO31">
        <v>11.701000000000001</v>
      </c>
      <c r="BP31">
        <v>11.701000000000001</v>
      </c>
      <c r="BQ31">
        <f t="shared" si="17"/>
        <v>3.8370000000000006</v>
      </c>
      <c r="BS31" s="2"/>
      <c r="BV31">
        <v>14</v>
      </c>
      <c r="BW31">
        <v>0</v>
      </c>
      <c r="BX31">
        <v>0</v>
      </c>
      <c r="BY31">
        <v>0</v>
      </c>
      <c r="BZ31">
        <v>0</v>
      </c>
      <c r="CA31">
        <v>6.258</v>
      </c>
      <c r="CB31">
        <v>6.258</v>
      </c>
      <c r="CC31">
        <f t="shared" si="18"/>
        <v>-1.3109999999999999</v>
      </c>
      <c r="CE31">
        <f t="shared" si="6"/>
        <v>1.3109999999999999</v>
      </c>
      <c r="CH31">
        <v>14</v>
      </c>
      <c r="CI31">
        <v>0</v>
      </c>
      <c r="CJ31">
        <v>0</v>
      </c>
      <c r="CK31">
        <v>0</v>
      </c>
      <c r="CL31">
        <v>0</v>
      </c>
      <c r="CM31">
        <v>4.2050000000000001</v>
      </c>
      <c r="CN31">
        <f t="shared" si="30"/>
        <v>-4.2050000000000001</v>
      </c>
      <c r="CO31">
        <f t="shared" si="19"/>
        <v>-2.71</v>
      </c>
      <c r="CQ31">
        <f t="shared" si="7"/>
        <v>2.71</v>
      </c>
      <c r="CT31">
        <v>14</v>
      </c>
      <c r="CU31">
        <v>0</v>
      </c>
      <c r="CV31">
        <v>0</v>
      </c>
      <c r="CW31">
        <v>0</v>
      </c>
      <c r="CX31">
        <v>0</v>
      </c>
      <c r="CY31">
        <v>2.2130000000000001</v>
      </c>
      <c r="CZ31">
        <f t="shared" si="26"/>
        <v>-2.2130000000000001</v>
      </c>
      <c r="DA31">
        <f t="shared" si="20"/>
        <v>-7.8310000000000004</v>
      </c>
      <c r="DC31">
        <f t="shared" si="8"/>
        <v>7.8310000000000004</v>
      </c>
      <c r="DF31">
        <v>14</v>
      </c>
      <c r="DG31">
        <v>0</v>
      </c>
      <c r="DH31">
        <v>0</v>
      </c>
      <c r="DI31">
        <v>0</v>
      </c>
      <c r="DJ31">
        <v>0</v>
      </c>
      <c r="DK31">
        <v>17.163</v>
      </c>
      <c r="DL31">
        <v>17.163</v>
      </c>
      <c r="DM31">
        <f t="shared" si="21"/>
        <v>-1.9289999999999985</v>
      </c>
      <c r="DO31">
        <f t="shared" si="22"/>
        <v>1.9289999999999985</v>
      </c>
      <c r="DR31">
        <v>14</v>
      </c>
      <c r="DS31">
        <v>0</v>
      </c>
      <c r="DT31">
        <v>0</v>
      </c>
      <c r="DU31">
        <v>0</v>
      </c>
      <c r="DV31">
        <v>0</v>
      </c>
      <c r="DW31">
        <v>13.816000000000001</v>
      </c>
      <c r="DX31">
        <v>13.816000000000001</v>
      </c>
      <c r="DY31">
        <f t="shared" si="23"/>
        <v>0</v>
      </c>
      <c r="EA31">
        <f t="shared" si="10"/>
        <v>0</v>
      </c>
      <c r="ED31">
        <v>14</v>
      </c>
      <c r="EE31">
        <v>0</v>
      </c>
      <c r="EF31">
        <v>0</v>
      </c>
      <c r="EG31">
        <v>0</v>
      </c>
      <c r="EH31">
        <v>0</v>
      </c>
      <c r="EI31">
        <v>5.03</v>
      </c>
      <c r="EJ31">
        <v>5.03</v>
      </c>
      <c r="EK31">
        <f t="shared" si="24"/>
        <v>-1.8949999999999996</v>
      </c>
      <c r="EM31">
        <f t="shared" si="11"/>
        <v>1.8949999999999996</v>
      </c>
    </row>
    <row r="32" spans="3:144" x14ac:dyDescent="0.3">
      <c r="C32">
        <v>15</v>
      </c>
      <c r="D32">
        <v>0</v>
      </c>
      <c r="E32">
        <v>0</v>
      </c>
      <c r="F32">
        <v>0</v>
      </c>
      <c r="G32">
        <v>0</v>
      </c>
      <c r="H32">
        <v>4.173</v>
      </c>
      <c r="I32">
        <f>0-H32</f>
        <v>-4.173</v>
      </c>
      <c r="J32">
        <f t="shared" si="12"/>
        <v>-4.8479999999999999</v>
      </c>
      <c r="L32">
        <f t="shared" si="0"/>
        <v>4.8479999999999999</v>
      </c>
      <c r="O32">
        <v>15</v>
      </c>
      <c r="P32">
        <v>0</v>
      </c>
      <c r="Q32">
        <v>0</v>
      </c>
      <c r="R32">
        <v>0</v>
      </c>
      <c r="S32">
        <v>0</v>
      </c>
      <c r="T32">
        <v>12.368</v>
      </c>
      <c r="U32">
        <v>12.368</v>
      </c>
      <c r="V32">
        <f t="shared" si="13"/>
        <v>8.9090000000000007</v>
      </c>
      <c r="X32" s="2"/>
      <c r="AA32">
        <v>15</v>
      </c>
      <c r="AB32">
        <v>0</v>
      </c>
      <c r="AC32">
        <v>0</v>
      </c>
      <c r="AD32">
        <v>0</v>
      </c>
      <c r="AE32">
        <v>0</v>
      </c>
      <c r="AF32">
        <v>10.643000000000001</v>
      </c>
      <c r="AG32">
        <f t="shared" si="14"/>
        <v>0</v>
      </c>
      <c r="AI32">
        <f t="shared" si="2"/>
        <v>0</v>
      </c>
      <c r="AL32">
        <v>15</v>
      </c>
      <c r="AM32">
        <v>0</v>
      </c>
      <c r="AN32">
        <v>0</v>
      </c>
      <c r="AO32">
        <v>0</v>
      </c>
      <c r="AP32">
        <v>0</v>
      </c>
      <c r="AQ32">
        <v>2.1789999999999998</v>
      </c>
      <c r="AR32">
        <f t="shared" si="29"/>
        <v>-2.1789999999999998</v>
      </c>
      <c r="AS32">
        <f t="shared" si="15"/>
        <v>0</v>
      </c>
      <c r="AU32">
        <f t="shared" si="3"/>
        <v>0</v>
      </c>
      <c r="AX32">
        <v>15</v>
      </c>
      <c r="AY32">
        <v>0</v>
      </c>
      <c r="AZ32">
        <v>0</v>
      </c>
      <c r="BA32">
        <v>0</v>
      </c>
      <c r="BB32">
        <v>0</v>
      </c>
      <c r="BC32">
        <v>8.0909999999999993</v>
      </c>
      <c r="BD32">
        <f t="shared" ref="BD32:BD36" si="31">0-BC32</f>
        <v>-8.0909999999999993</v>
      </c>
      <c r="BE32">
        <f t="shared" si="16"/>
        <v>-3.3339999999999996</v>
      </c>
      <c r="BG32">
        <f t="shared" si="4"/>
        <v>3.3339999999999996</v>
      </c>
      <c r="BJ32">
        <v>15</v>
      </c>
      <c r="BK32">
        <v>0</v>
      </c>
      <c r="BL32">
        <v>0</v>
      </c>
      <c r="BM32">
        <v>0</v>
      </c>
      <c r="BN32">
        <v>0</v>
      </c>
      <c r="BO32">
        <v>7.8639999999999999</v>
      </c>
      <c r="BP32">
        <v>7.8639999999999999</v>
      </c>
      <c r="BQ32">
        <f t="shared" si="17"/>
        <v>-2.056</v>
      </c>
      <c r="BS32">
        <f t="shared" si="5"/>
        <v>2.056</v>
      </c>
      <c r="BV32">
        <v>15</v>
      </c>
      <c r="BW32">
        <v>0</v>
      </c>
      <c r="BX32">
        <v>0</v>
      </c>
      <c r="BY32">
        <v>0</v>
      </c>
      <c r="BZ32">
        <v>0</v>
      </c>
      <c r="CA32">
        <v>7.569</v>
      </c>
      <c r="CB32">
        <v>7.569</v>
      </c>
      <c r="CC32">
        <f t="shared" si="18"/>
        <v>-0.99400000000000066</v>
      </c>
      <c r="CE32">
        <f t="shared" si="6"/>
        <v>0.99400000000000066</v>
      </c>
      <c r="CH32">
        <v>15</v>
      </c>
      <c r="CI32">
        <v>0</v>
      </c>
      <c r="CJ32">
        <v>0</v>
      </c>
      <c r="CK32">
        <v>0</v>
      </c>
      <c r="CL32">
        <v>0</v>
      </c>
      <c r="CM32">
        <v>1.4950000000000001</v>
      </c>
      <c r="CN32">
        <f t="shared" si="30"/>
        <v>-1.4950000000000001</v>
      </c>
      <c r="CO32">
        <f t="shared" si="19"/>
        <v>-3.4660000000000002</v>
      </c>
      <c r="CQ32">
        <f t="shared" si="7"/>
        <v>3.4660000000000002</v>
      </c>
      <c r="CT32">
        <v>15</v>
      </c>
      <c r="CU32">
        <v>0</v>
      </c>
      <c r="CV32">
        <v>0</v>
      </c>
      <c r="CW32">
        <v>0</v>
      </c>
      <c r="CX32">
        <v>0</v>
      </c>
      <c r="CY32">
        <v>5.6180000000000003</v>
      </c>
      <c r="CZ32">
        <v>5.6180000000000003</v>
      </c>
      <c r="DA32">
        <f t="shared" si="20"/>
        <v>0</v>
      </c>
      <c r="DC32">
        <f t="shared" si="8"/>
        <v>0</v>
      </c>
      <c r="DF32">
        <v>15</v>
      </c>
      <c r="DG32">
        <v>0</v>
      </c>
      <c r="DH32">
        <v>0</v>
      </c>
      <c r="DI32">
        <v>0</v>
      </c>
      <c r="DJ32">
        <v>0</v>
      </c>
      <c r="DK32">
        <v>19.091999999999999</v>
      </c>
      <c r="DL32">
        <v>19.091999999999999</v>
      </c>
      <c r="DM32">
        <f t="shared" si="21"/>
        <v>-1.3880000000000017</v>
      </c>
      <c r="DO32">
        <f t="shared" si="22"/>
        <v>1.3880000000000017</v>
      </c>
      <c r="DR32">
        <v>15</v>
      </c>
      <c r="DS32">
        <v>0</v>
      </c>
      <c r="DT32">
        <v>0</v>
      </c>
      <c r="DU32">
        <v>0</v>
      </c>
      <c r="DV32">
        <v>0</v>
      </c>
      <c r="DW32">
        <v>13.816000000000001</v>
      </c>
      <c r="DX32">
        <v>13.816000000000001</v>
      </c>
      <c r="DY32">
        <f t="shared" si="23"/>
        <v>-1.1499999999999986</v>
      </c>
      <c r="EA32">
        <f t="shared" si="10"/>
        <v>1.1499999999999986</v>
      </c>
      <c r="ED32">
        <v>15</v>
      </c>
      <c r="EE32">
        <v>0</v>
      </c>
      <c r="EF32">
        <v>0</v>
      </c>
      <c r="EG32">
        <v>0</v>
      </c>
      <c r="EH32">
        <v>0</v>
      </c>
      <c r="EI32">
        <v>6.9249999999999998</v>
      </c>
      <c r="EJ32">
        <v>6.9249999999999998</v>
      </c>
      <c r="EK32">
        <f t="shared" si="24"/>
        <v>-1.4089999999999998</v>
      </c>
      <c r="EM32">
        <f t="shared" si="11"/>
        <v>1.4089999999999998</v>
      </c>
    </row>
    <row r="33" spans="3:143" x14ac:dyDescent="0.3">
      <c r="C33">
        <v>16</v>
      </c>
      <c r="D33">
        <v>0</v>
      </c>
      <c r="E33">
        <v>0</v>
      </c>
      <c r="F33">
        <v>0</v>
      </c>
      <c r="G33">
        <v>0</v>
      </c>
      <c r="H33">
        <v>0.67500000000000004</v>
      </c>
      <c r="I33">
        <v>0.67500000000000004</v>
      </c>
      <c r="J33">
        <f t="shared" si="12"/>
        <v>-0.43199999999999994</v>
      </c>
      <c r="L33">
        <f t="shared" si="0"/>
        <v>0.43199999999999994</v>
      </c>
      <c r="O33">
        <v>16</v>
      </c>
      <c r="P33">
        <v>0</v>
      </c>
      <c r="Q33">
        <v>0</v>
      </c>
      <c r="R33">
        <v>0</v>
      </c>
      <c r="S33">
        <v>0</v>
      </c>
      <c r="T33">
        <v>3.4590000000000001</v>
      </c>
      <c r="U33">
        <v>3.4590000000000001</v>
      </c>
      <c r="V33">
        <f t="shared" si="13"/>
        <v>0</v>
      </c>
      <c r="X33">
        <f t="shared" si="1"/>
        <v>0</v>
      </c>
      <c r="AA33">
        <v>16</v>
      </c>
      <c r="AB33">
        <v>0</v>
      </c>
      <c r="AC33">
        <v>0</v>
      </c>
      <c r="AD33">
        <v>0</v>
      </c>
      <c r="AE33">
        <v>0</v>
      </c>
      <c r="AF33">
        <v>10.643000000000001</v>
      </c>
      <c r="AG33">
        <f t="shared" si="14"/>
        <v>0</v>
      </c>
      <c r="AI33">
        <f t="shared" si="2"/>
        <v>0</v>
      </c>
      <c r="AL33">
        <v>16</v>
      </c>
      <c r="AM33">
        <v>0</v>
      </c>
      <c r="AN33">
        <v>0</v>
      </c>
      <c r="AO33">
        <v>0</v>
      </c>
      <c r="AP33">
        <v>0</v>
      </c>
      <c r="AQ33">
        <v>2.1789999999999998</v>
      </c>
      <c r="AR33">
        <f t="shared" si="29"/>
        <v>-2.1789999999999998</v>
      </c>
      <c r="AS33">
        <f t="shared" si="15"/>
        <v>-8.77</v>
      </c>
      <c r="AU33">
        <f t="shared" si="3"/>
        <v>8.77</v>
      </c>
      <c r="AX33">
        <v>16</v>
      </c>
      <c r="AY33">
        <v>0</v>
      </c>
      <c r="AZ33">
        <v>0</v>
      </c>
      <c r="BA33">
        <v>0</v>
      </c>
      <c r="BB33">
        <v>0</v>
      </c>
      <c r="BC33">
        <v>4.7569999999999997</v>
      </c>
      <c r="BD33">
        <f t="shared" si="31"/>
        <v>-4.7569999999999997</v>
      </c>
      <c r="BE33">
        <f t="shared" si="16"/>
        <v>-1.0109999999999997</v>
      </c>
      <c r="BG33">
        <f t="shared" si="4"/>
        <v>1.0109999999999997</v>
      </c>
      <c r="BJ33">
        <v>16</v>
      </c>
      <c r="BK33">
        <v>0</v>
      </c>
      <c r="BL33">
        <v>0</v>
      </c>
      <c r="BM33">
        <v>0</v>
      </c>
      <c r="BN33">
        <v>0</v>
      </c>
      <c r="BO33">
        <v>9.92</v>
      </c>
      <c r="BP33">
        <v>9.92</v>
      </c>
      <c r="BQ33">
        <f t="shared" si="17"/>
        <v>-3.1379999999999999</v>
      </c>
      <c r="BS33">
        <f t="shared" si="5"/>
        <v>3.1379999999999999</v>
      </c>
      <c r="BV33">
        <v>16</v>
      </c>
      <c r="BW33">
        <v>0</v>
      </c>
      <c r="BX33">
        <v>0</v>
      </c>
      <c r="BY33">
        <v>0</v>
      </c>
      <c r="BZ33">
        <v>0</v>
      </c>
      <c r="CA33">
        <v>8.5630000000000006</v>
      </c>
      <c r="CB33">
        <v>8.5630000000000006</v>
      </c>
      <c r="CC33">
        <f t="shared" si="18"/>
        <v>-1.6679999999999993</v>
      </c>
      <c r="CE33">
        <f t="shared" si="6"/>
        <v>1.6679999999999993</v>
      </c>
      <c r="CH33">
        <v>16</v>
      </c>
      <c r="CI33">
        <v>0</v>
      </c>
      <c r="CJ33">
        <v>0</v>
      </c>
      <c r="CK33">
        <v>0</v>
      </c>
      <c r="CL33">
        <v>0</v>
      </c>
      <c r="CM33">
        <v>1.9710000000000001</v>
      </c>
      <c r="CN33">
        <v>1.9710000000000001</v>
      </c>
      <c r="CO33">
        <f t="shared" si="19"/>
        <v>-1.4499999999999997</v>
      </c>
      <c r="CQ33">
        <f t="shared" si="7"/>
        <v>1.4499999999999997</v>
      </c>
      <c r="CT33">
        <v>16</v>
      </c>
      <c r="CU33">
        <v>0</v>
      </c>
      <c r="CV33">
        <v>0</v>
      </c>
      <c r="CW33">
        <v>0</v>
      </c>
      <c r="CX33">
        <v>0</v>
      </c>
      <c r="CY33">
        <v>5.6180000000000003</v>
      </c>
      <c r="CZ33">
        <v>5.6180000000000003</v>
      </c>
      <c r="DA33">
        <f t="shared" si="20"/>
        <v>9.15</v>
      </c>
      <c r="DC33" s="2"/>
      <c r="DF33">
        <v>16</v>
      </c>
      <c r="DG33">
        <v>0</v>
      </c>
      <c r="DH33">
        <v>0</v>
      </c>
      <c r="DI33">
        <v>0</v>
      </c>
      <c r="DJ33">
        <v>0</v>
      </c>
      <c r="DK33">
        <v>20.48</v>
      </c>
      <c r="DL33">
        <v>20.48</v>
      </c>
      <c r="DM33">
        <f t="shared" si="21"/>
        <v>29.810000000000002</v>
      </c>
      <c r="DO33" s="2"/>
      <c r="DR33">
        <v>16</v>
      </c>
      <c r="DS33">
        <v>0</v>
      </c>
      <c r="DT33">
        <v>0</v>
      </c>
      <c r="DU33">
        <v>0</v>
      </c>
      <c r="DV33">
        <v>0</v>
      </c>
      <c r="DW33">
        <v>14.965999999999999</v>
      </c>
      <c r="DX33">
        <v>14.965999999999999</v>
      </c>
      <c r="DY33">
        <f t="shared" si="23"/>
        <v>24.762</v>
      </c>
      <c r="EA33" s="2"/>
      <c r="ED33">
        <v>16</v>
      </c>
      <c r="EE33">
        <v>0</v>
      </c>
      <c r="EF33">
        <v>0</v>
      </c>
      <c r="EG33">
        <v>0</v>
      </c>
      <c r="EH33">
        <v>0</v>
      </c>
      <c r="EI33">
        <v>8.3339999999999996</v>
      </c>
      <c r="EJ33">
        <v>8.3339999999999996</v>
      </c>
      <c r="EK33">
        <f t="shared" si="24"/>
        <v>-2.7580000000000009</v>
      </c>
      <c r="EM33">
        <f t="shared" si="11"/>
        <v>2.7580000000000009</v>
      </c>
    </row>
    <row r="34" spans="3:143" x14ac:dyDescent="0.3">
      <c r="C34">
        <v>17</v>
      </c>
      <c r="D34">
        <v>0</v>
      </c>
      <c r="E34">
        <v>0</v>
      </c>
      <c r="F34">
        <v>0</v>
      </c>
      <c r="G34">
        <v>0</v>
      </c>
      <c r="H34">
        <v>1.107</v>
      </c>
      <c r="I34">
        <v>1.107</v>
      </c>
      <c r="J34">
        <f t="shared" si="12"/>
        <v>-2.0279999999999996</v>
      </c>
      <c r="L34">
        <f t="shared" si="0"/>
        <v>2.0279999999999996</v>
      </c>
      <c r="O34">
        <v>17</v>
      </c>
      <c r="P34">
        <v>0</v>
      </c>
      <c r="Q34">
        <v>0</v>
      </c>
      <c r="R34">
        <v>0</v>
      </c>
      <c r="S34">
        <v>0</v>
      </c>
      <c r="T34">
        <v>3.4590000000000001</v>
      </c>
      <c r="U34">
        <v>3.4590000000000001</v>
      </c>
      <c r="V34">
        <f t="shared" si="13"/>
        <v>-10.013</v>
      </c>
      <c r="X34">
        <f t="shared" si="1"/>
        <v>10.013</v>
      </c>
      <c r="AA34">
        <v>17</v>
      </c>
      <c r="AB34">
        <v>0</v>
      </c>
      <c r="AC34">
        <v>0</v>
      </c>
      <c r="AD34">
        <v>0</v>
      </c>
      <c r="AE34">
        <v>0</v>
      </c>
      <c r="AF34">
        <v>10.643000000000001</v>
      </c>
      <c r="AG34">
        <f t="shared" si="14"/>
        <v>0</v>
      </c>
      <c r="AI34">
        <f t="shared" si="2"/>
        <v>0</v>
      </c>
      <c r="AL34">
        <v>17</v>
      </c>
      <c r="AM34">
        <v>0</v>
      </c>
      <c r="AN34">
        <v>0</v>
      </c>
      <c r="AO34">
        <v>0</v>
      </c>
      <c r="AP34">
        <v>0</v>
      </c>
      <c r="AQ34">
        <v>6.5910000000000002</v>
      </c>
      <c r="AR34">
        <v>6.5910000000000002</v>
      </c>
      <c r="AS34">
        <f t="shared" si="15"/>
        <v>-1.3650000000000002</v>
      </c>
      <c r="AU34">
        <f t="shared" si="3"/>
        <v>1.3650000000000002</v>
      </c>
      <c r="AX34">
        <v>17</v>
      </c>
      <c r="AY34">
        <v>0</v>
      </c>
      <c r="AZ34">
        <v>0</v>
      </c>
      <c r="BA34">
        <v>0</v>
      </c>
      <c r="BB34">
        <v>0</v>
      </c>
      <c r="BC34">
        <v>3.746</v>
      </c>
      <c r="BD34">
        <f t="shared" si="31"/>
        <v>-3.746</v>
      </c>
      <c r="BE34">
        <f t="shared" si="16"/>
        <v>-1.1499999999999999</v>
      </c>
      <c r="BG34">
        <f t="shared" si="4"/>
        <v>1.1499999999999999</v>
      </c>
      <c r="BJ34">
        <v>17</v>
      </c>
      <c r="BK34">
        <v>0</v>
      </c>
      <c r="BL34">
        <v>0</v>
      </c>
      <c r="BM34">
        <v>0</v>
      </c>
      <c r="BN34">
        <v>0</v>
      </c>
      <c r="BO34">
        <v>13.058</v>
      </c>
      <c r="BP34">
        <v>13.058</v>
      </c>
      <c r="BQ34">
        <f t="shared" si="17"/>
        <v>0</v>
      </c>
      <c r="BS34">
        <f t="shared" si="5"/>
        <v>0</v>
      </c>
      <c r="BV34">
        <v>17</v>
      </c>
      <c r="BW34">
        <v>0</v>
      </c>
      <c r="BX34">
        <v>0</v>
      </c>
      <c r="BY34">
        <v>0</v>
      </c>
      <c r="BZ34">
        <v>0</v>
      </c>
      <c r="CA34">
        <v>10.231</v>
      </c>
      <c r="CB34">
        <v>10.231</v>
      </c>
      <c r="CC34">
        <f t="shared" si="18"/>
        <v>0</v>
      </c>
      <c r="CE34">
        <f t="shared" si="6"/>
        <v>0</v>
      </c>
      <c r="CH34">
        <v>17</v>
      </c>
      <c r="CI34">
        <v>0</v>
      </c>
      <c r="CJ34">
        <v>0</v>
      </c>
      <c r="CK34">
        <v>0</v>
      </c>
      <c r="CL34">
        <v>0</v>
      </c>
      <c r="CM34">
        <v>3.4209999999999998</v>
      </c>
      <c r="CN34">
        <v>3.4209999999999998</v>
      </c>
      <c r="CO34">
        <f t="shared" si="19"/>
        <v>-4.1400000000000006</v>
      </c>
      <c r="CQ34">
        <f t="shared" si="7"/>
        <v>4.1400000000000006</v>
      </c>
      <c r="CT34">
        <v>17</v>
      </c>
      <c r="CU34">
        <v>0</v>
      </c>
      <c r="CV34">
        <v>0</v>
      </c>
      <c r="CW34">
        <v>0</v>
      </c>
      <c r="CX34">
        <v>0</v>
      </c>
      <c r="CY34">
        <v>3.532</v>
      </c>
      <c r="CZ34">
        <f t="shared" ref="CZ34" si="32">0-CY34</f>
        <v>-3.532</v>
      </c>
      <c r="DA34">
        <f t="shared" si="20"/>
        <v>-4.1479999999999997</v>
      </c>
      <c r="DC34">
        <f t="shared" si="8"/>
        <v>4.1479999999999997</v>
      </c>
      <c r="DF34">
        <v>17</v>
      </c>
      <c r="DG34">
        <v>0</v>
      </c>
      <c r="DH34">
        <v>0</v>
      </c>
      <c r="DI34">
        <v>0</v>
      </c>
      <c r="DJ34">
        <v>0</v>
      </c>
      <c r="DK34">
        <v>9.33</v>
      </c>
      <c r="DL34">
        <f t="shared" ref="DL34:DL38" si="33">0-DK34</f>
        <v>-9.33</v>
      </c>
      <c r="DM34">
        <f t="shared" si="21"/>
        <v>0</v>
      </c>
      <c r="DO34">
        <f t="shared" si="22"/>
        <v>0</v>
      </c>
      <c r="DR34">
        <v>17</v>
      </c>
      <c r="DS34">
        <v>0</v>
      </c>
      <c r="DT34">
        <v>0</v>
      </c>
      <c r="DU34">
        <v>0</v>
      </c>
      <c r="DV34">
        <v>0</v>
      </c>
      <c r="DW34">
        <v>9.7959999999999994</v>
      </c>
      <c r="DX34">
        <f t="shared" ref="DX34:DX40" si="34">0-DW34</f>
        <v>-9.7959999999999994</v>
      </c>
      <c r="DY34">
        <f t="shared" si="23"/>
        <v>-0.69399999999999906</v>
      </c>
      <c r="EA34">
        <f t="shared" si="10"/>
        <v>0.69399999999999906</v>
      </c>
      <c r="ED34">
        <v>17</v>
      </c>
      <c r="EE34">
        <v>0</v>
      </c>
      <c r="EF34">
        <v>0</v>
      </c>
      <c r="EG34">
        <v>0</v>
      </c>
      <c r="EH34">
        <v>0</v>
      </c>
      <c r="EI34">
        <v>11.092000000000001</v>
      </c>
      <c r="EJ34">
        <v>11.092000000000001</v>
      </c>
      <c r="EK34">
        <f t="shared" si="24"/>
        <v>-1.4049999999999994</v>
      </c>
      <c r="EM34">
        <f t="shared" si="11"/>
        <v>1.4049999999999994</v>
      </c>
    </row>
    <row r="35" spans="3:143" x14ac:dyDescent="0.3">
      <c r="C35">
        <v>18</v>
      </c>
      <c r="D35">
        <v>0</v>
      </c>
      <c r="E35">
        <v>0</v>
      </c>
      <c r="F35">
        <v>0</v>
      </c>
      <c r="G35">
        <v>0</v>
      </c>
      <c r="H35">
        <v>3.1349999999999998</v>
      </c>
      <c r="I35">
        <v>3.1349999999999998</v>
      </c>
      <c r="J35">
        <f t="shared" si="12"/>
        <v>-2.3970000000000002</v>
      </c>
      <c r="L35">
        <f t="shared" si="0"/>
        <v>2.3970000000000002</v>
      </c>
      <c r="O35">
        <v>18</v>
      </c>
      <c r="P35">
        <v>0</v>
      </c>
      <c r="Q35">
        <v>0</v>
      </c>
      <c r="R35">
        <v>0</v>
      </c>
      <c r="S35">
        <v>0</v>
      </c>
      <c r="T35">
        <v>13.472</v>
      </c>
      <c r="U35">
        <v>13.472</v>
      </c>
      <c r="V35">
        <f t="shared" si="13"/>
        <v>0</v>
      </c>
      <c r="X35">
        <f t="shared" si="1"/>
        <v>0</v>
      </c>
      <c r="AA35">
        <v>18</v>
      </c>
      <c r="AB35">
        <v>0</v>
      </c>
      <c r="AC35">
        <v>0</v>
      </c>
      <c r="AD35">
        <v>0</v>
      </c>
      <c r="AE35">
        <v>0</v>
      </c>
      <c r="AF35">
        <v>10.643000000000001</v>
      </c>
      <c r="AG35">
        <f t="shared" si="14"/>
        <v>0</v>
      </c>
      <c r="AI35">
        <f t="shared" si="2"/>
        <v>0</v>
      </c>
      <c r="AL35">
        <v>18</v>
      </c>
      <c r="AM35">
        <v>0</v>
      </c>
      <c r="AN35">
        <v>0</v>
      </c>
      <c r="AO35">
        <v>0</v>
      </c>
      <c r="AP35">
        <v>0</v>
      </c>
      <c r="AQ35">
        <v>7.9560000000000004</v>
      </c>
      <c r="AR35">
        <v>7.9560000000000004</v>
      </c>
      <c r="AS35">
        <f t="shared" si="15"/>
        <v>0</v>
      </c>
      <c r="AU35">
        <f t="shared" si="3"/>
        <v>0</v>
      </c>
      <c r="AX35">
        <v>18</v>
      </c>
      <c r="AY35">
        <v>0</v>
      </c>
      <c r="AZ35">
        <v>0</v>
      </c>
      <c r="BA35">
        <v>0</v>
      </c>
      <c r="BB35">
        <v>0</v>
      </c>
      <c r="BC35">
        <v>2.5960000000000001</v>
      </c>
      <c r="BD35">
        <f t="shared" si="31"/>
        <v>-2.5960000000000001</v>
      </c>
      <c r="BE35">
        <f t="shared" si="16"/>
        <v>0</v>
      </c>
      <c r="BG35">
        <f t="shared" si="4"/>
        <v>0</v>
      </c>
      <c r="BJ35">
        <v>18</v>
      </c>
      <c r="BK35">
        <v>0</v>
      </c>
      <c r="BL35">
        <v>0</v>
      </c>
      <c r="BM35">
        <v>0</v>
      </c>
      <c r="BN35">
        <v>0</v>
      </c>
      <c r="BO35">
        <v>13.058</v>
      </c>
      <c r="BP35">
        <v>13.058</v>
      </c>
      <c r="BQ35">
        <f t="shared" si="17"/>
        <v>0</v>
      </c>
      <c r="BS35">
        <f t="shared" si="5"/>
        <v>0</v>
      </c>
      <c r="BV35">
        <v>18</v>
      </c>
      <c r="BW35">
        <v>0</v>
      </c>
      <c r="BX35">
        <v>0</v>
      </c>
      <c r="BY35">
        <v>0</v>
      </c>
      <c r="BZ35">
        <v>0</v>
      </c>
      <c r="CA35">
        <v>10.231</v>
      </c>
      <c r="CB35">
        <v>10.231</v>
      </c>
      <c r="CC35">
        <f t="shared" si="18"/>
        <v>5.327</v>
      </c>
      <c r="CE35" s="2"/>
      <c r="CH35">
        <v>18</v>
      </c>
      <c r="CI35">
        <v>0</v>
      </c>
      <c r="CJ35">
        <v>0</v>
      </c>
      <c r="CK35">
        <v>0</v>
      </c>
      <c r="CL35">
        <v>0</v>
      </c>
      <c r="CM35">
        <v>7.5609999999999999</v>
      </c>
      <c r="CN35">
        <v>7.5609999999999999</v>
      </c>
      <c r="CO35">
        <f t="shared" si="19"/>
        <v>-2.0690000000000008</v>
      </c>
      <c r="CQ35">
        <f t="shared" si="7"/>
        <v>2.0690000000000008</v>
      </c>
      <c r="CT35">
        <v>18</v>
      </c>
      <c r="CU35">
        <v>0</v>
      </c>
      <c r="CV35">
        <v>0</v>
      </c>
      <c r="CW35">
        <v>0</v>
      </c>
      <c r="CX35">
        <v>0</v>
      </c>
      <c r="CY35">
        <v>0.61599999999999999</v>
      </c>
      <c r="CZ35">
        <v>0.61599999999999999</v>
      </c>
      <c r="DA35">
        <f t="shared" si="20"/>
        <v>-2.0369999999999999</v>
      </c>
      <c r="DC35">
        <f t="shared" si="8"/>
        <v>2.0369999999999999</v>
      </c>
      <c r="DF35">
        <v>18</v>
      </c>
      <c r="DG35">
        <v>0</v>
      </c>
      <c r="DH35">
        <v>0</v>
      </c>
      <c r="DI35">
        <v>0</v>
      </c>
      <c r="DJ35">
        <v>0</v>
      </c>
      <c r="DK35">
        <v>9.33</v>
      </c>
      <c r="DL35">
        <f t="shared" si="33"/>
        <v>-9.33</v>
      </c>
      <c r="DM35">
        <f t="shared" si="21"/>
        <v>-3.6150000000000002</v>
      </c>
      <c r="DO35">
        <f t="shared" si="22"/>
        <v>3.6150000000000002</v>
      </c>
      <c r="DR35">
        <v>18</v>
      </c>
      <c r="DS35">
        <v>0</v>
      </c>
      <c r="DT35">
        <v>0</v>
      </c>
      <c r="DU35">
        <v>0</v>
      </c>
      <c r="DV35">
        <v>0</v>
      </c>
      <c r="DW35">
        <v>9.1020000000000003</v>
      </c>
      <c r="DX35">
        <f t="shared" si="34"/>
        <v>-9.1020000000000003</v>
      </c>
      <c r="DY35">
        <f t="shared" si="23"/>
        <v>-2.5410000000000004</v>
      </c>
      <c r="EA35">
        <f t="shared" si="10"/>
        <v>2.5410000000000004</v>
      </c>
      <c r="ED35">
        <v>18</v>
      </c>
      <c r="EE35">
        <v>0</v>
      </c>
      <c r="EF35">
        <v>0</v>
      </c>
      <c r="EG35">
        <v>0</v>
      </c>
      <c r="EH35">
        <v>0</v>
      </c>
      <c r="EI35">
        <v>12.497</v>
      </c>
      <c r="EJ35">
        <v>12.497</v>
      </c>
      <c r="EK35">
        <f t="shared" si="24"/>
        <v>-1.6129999999999995</v>
      </c>
      <c r="EM35">
        <f t="shared" si="11"/>
        <v>1.6129999999999995</v>
      </c>
    </row>
    <row r="36" spans="3:143" x14ac:dyDescent="0.3">
      <c r="C36">
        <v>19</v>
      </c>
      <c r="D36">
        <v>0</v>
      </c>
      <c r="E36">
        <v>0</v>
      </c>
      <c r="F36">
        <v>0</v>
      </c>
      <c r="G36">
        <v>0</v>
      </c>
      <c r="H36">
        <v>5.532</v>
      </c>
      <c r="I36">
        <v>5.532</v>
      </c>
      <c r="J36">
        <f t="shared" si="12"/>
        <v>-2.8109999999999999</v>
      </c>
      <c r="L36">
        <f t="shared" si="0"/>
        <v>2.8109999999999999</v>
      </c>
      <c r="O36">
        <v>19</v>
      </c>
      <c r="P36">
        <v>0</v>
      </c>
      <c r="Q36">
        <v>0</v>
      </c>
      <c r="R36">
        <v>0</v>
      </c>
      <c r="S36">
        <v>0</v>
      </c>
      <c r="T36">
        <v>13.472</v>
      </c>
      <c r="U36">
        <v>13.472</v>
      </c>
      <c r="V36">
        <f t="shared" si="13"/>
        <v>0.94599999999999973</v>
      </c>
      <c r="X36" s="2"/>
      <c r="AA36">
        <v>19</v>
      </c>
      <c r="AB36">
        <v>0</v>
      </c>
      <c r="AC36">
        <v>0</v>
      </c>
      <c r="AD36">
        <v>0</v>
      </c>
      <c r="AE36">
        <v>0</v>
      </c>
      <c r="AF36">
        <v>10.643000000000001</v>
      </c>
      <c r="AG36">
        <f t="shared" si="14"/>
        <v>0</v>
      </c>
      <c r="AI36">
        <f t="shared" si="2"/>
        <v>0</v>
      </c>
      <c r="AL36">
        <v>19</v>
      </c>
      <c r="AM36">
        <v>0</v>
      </c>
      <c r="AN36">
        <v>0</v>
      </c>
      <c r="AO36">
        <v>0</v>
      </c>
      <c r="AP36">
        <v>0</v>
      </c>
      <c r="AQ36">
        <v>7.9560000000000004</v>
      </c>
      <c r="AR36">
        <v>7.9560000000000004</v>
      </c>
      <c r="AS36">
        <f t="shared" si="15"/>
        <v>0</v>
      </c>
      <c r="AU36">
        <f t="shared" si="3"/>
        <v>0</v>
      </c>
      <c r="AX36">
        <v>19</v>
      </c>
      <c r="AY36">
        <v>0</v>
      </c>
      <c r="AZ36">
        <v>0</v>
      </c>
      <c r="BA36">
        <v>0</v>
      </c>
      <c r="BB36">
        <v>0</v>
      </c>
      <c r="BC36">
        <v>2.5960000000000001</v>
      </c>
      <c r="BD36">
        <f t="shared" si="31"/>
        <v>-2.5960000000000001</v>
      </c>
      <c r="BE36">
        <f t="shared" si="16"/>
        <v>-2.9740000000000002</v>
      </c>
      <c r="BG36">
        <f t="shared" si="4"/>
        <v>2.9740000000000002</v>
      </c>
      <c r="BJ36">
        <v>19</v>
      </c>
      <c r="BK36">
        <v>0</v>
      </c>
      <c r="BL36">
        <v>0</v>
      </c>
      <c r="BM36">
        <v>0</v>
      </c>
      <c r="BN36">
        <v>0</v>
      </c>
      <c r="BO36">
        <v>13.058</v>
      </c>
      <c r="BP36">
        <v>13.058</v>
      </c>
      <c r="BQ36">
        <f t="shared" si="17"/>
        <v>0</v>
      </c>
      <c r="BS36">
        <f t="shared" si="5"/>
        <v>0</v>
      </c>
      <c r="BV36">
        <v>19</v>
      </c>
      <c r="BW36">
        <v>0</v>
      </c>
      <c r="BX36">
        <v>0</v>
      </c>
      <c r="BY36">
        <v>0</v>
      </c>
      <c r="BZ36">
        <v>0</v>
      </c>
      <c r="CA36">
        <v>4.9039999999999999</v>
      </c>
      <c r="CB36">
        <v>4.9039999999999999</v>
      </c>
      <c r="CC36">
        <f t="shared" si="18"/>
        <v>-1.0549999999999997</v>
      </c>
      <c r="CE36">
        <f t="shared" si="6"/>
        <v>1.0549999999999997</v>
      </c>
      <c r="CH36">
        <v>19</v>
      </c>
      <c r="CI36">
        <v>0</v>
      </c>
      <c r="CJ36">
        <v>0</v>
      </c>
      <c r="CK36">
        <v>0</v>
      </c>
      <c r="CL36">
        <v>0</v>
      </c>
      <c r="CM36">
        <v>9.6300000000000008</v>
      </c>
      <c r="CN36">
        <v>9.6300000000000008</v>
      </c>
      <c r="CO36">
        <f t="shared" si="19"/>
        <v>0</v>
      </c>
      <c r="CQ36">
        <f t="shared" si="7"/>
        <v>0</v>
      </c>
      <c r="CT36">
        <v>19</v>
      </c>
      <c r="CU36">
        <v>0</v>
      </c>
      <c r="CV36">
        <v>0</v>
      </c>
      <c r="CW36">
        <v>0</v>
      </c>
      <c r="CX36">
        <v>0</v>
      </c>
      <c r="CY36">
        <v>2.653</v>
      </c>
      <c r="CZ36">
        <v>2.653</v>
      </c>
      <c r="DA36">
        <f t="shared" si="20"/>
        <v>0</v>
      </c>
      <c r="DC36">
        <f t="shared" si="8"/>
        <v>0</v>
      </c>
      <c r="DF36">
        <v>19</v>
      </c>
      <c r="DG36">
        <v>0</v>
      </c>
      <c r="DH36">
        <v>0</v>
      </c>
      <c r="DI36">
        <v>0</v>
      </c>
      <c r="DJ36">
        <v>0</v>
      </c>
      <c r="DK36">
        <v>5.7149999999999999</v>
      </c>
      <c r="DL36">
        <f t="shared" si="33"/>
        <v>-5.7149999999999999</v>
      </c>
      <c r="DM36">
        <f t="shared" si="21"/>
        <v>-1.383</v>
      </c>
      <c r="DO36">
        <f t="shared" si="22"/>
        <v>1.383</v>
      </c>
      <c r="DR36">
        <v>19</v>
      </c>
      <c r="DS36">
        <v>0</v>
      </c>
      <c r="DT36">
        <v>0</v>
      </c>
      <c r="DU36">
        <v>0</v>
      </c>
      <c r="DV36">
        <v>0</v>
      </c>
      <c r="DW36">
        <v>6.5609999999999999</v>
      </c>
      <c r="DX36">
        <f t="shared" si="34"/>
        <v>-6.5609999999999999</v>
      </c>
      <c r="DY36">
        <f t="shared" si="23"/>
        <v>-1.601</v>
      </c>
      <c r="EA36">
        <f t="shared" si="10"/>
        <v>1.601</v>
      </c>
      <c r="ED36">
        <v>19</v>
      </c>
      <c r="EE36">
        <v>0</v>
      </c>
      <c r="EF36">
        <v>0</v>
      </c>
      <c r="EG36">
        <v>0</v>
      </c>
      <c r="EH36">
        <v>0</v>
      </c>
      <c r="EI36">
        <v>14.11</v>
      </c>
      <c r="EJ36">
        <v>14.11</v>
      </c>
      <c r="EK36">
        <f t="shared" si="24"/>
        <v>-2.1930000000000014</v>
      </c>
      <c r="EM36">
        <f t="shared" si="11"/>
        <v>2.1930000000000014</v>
      </c>
    </row>
    <row r="37" spans="3:143" x14ac:dyDescent="0.3">
      <c r="C37">
        <v>20</v>
      </c>
      <c r="D37">
        <v>0</v>
      </c>
      <c r="E37">
        <v>0</v>
      </c>
      <c r="F37">
        <v>0</v>
      </c>
      <c r="G37">
        <v>0</v>
      </c>
      <c r="H37">
        <v>8.343</v>
      </c>
      <c r="I37">
        <v>8.343</v>
      </c>
      <c r="J37">
        <f t="shared" si="12"/>
        <v>-1.2129999999999992</v>
      </c>
      <c r="L37">
        <f t="shared" si="0"/>
        <v>1.2129999999999992</v>
      </c>
      <c r="O37">
        <v>20</v>
      </c>
      <c r="P37">
        <v>0</v>
      </c>
      <c r="Q37">
        <v>0</v>
      </c>
      <c r="R37">
        <v>0</v>
      </c>
      <c r="S37">
        <v>0</v>
      </c>
      <c r="T37">
        <v>12.526</v>
      </c>
      <c r="U37">
        <v>12.526</v>
      </c>
      <c r="V37">
        <f t="shared" si="13"/>
        <v>0</v>
      </c>
      <c r="X37">
        <f t="shared" si="1"/>
        <v>0</v>
      </c>
      <c r="AA37">
        <v>20</v>
      </c>
      <c r="AB37">
        <v>0</v>
      </c>
      <c r="AC37">
        <v>0</v>
      </c>
      <c r="AD37">
        <v>0</v>
      </c>
      <c r="AE37">
        <v>0</v>
      </c>
      <c r="AF37">
        <v>10.643000000000001</v>
      </c>
      <c r="AG37">
        <f t="shared" si="14"/>
        <v>0</v>
      </c>
      <c r="AI37">
        <f t="shared" si="2"/>
        <v>0</v>
      </c>
      <c r="AL37">
        <v>20</v>
      </c>
      <c r="AM37">
        <v>0</v>
      </c>
      <c r="AN37">
        <v>0</v>
      </c>
      <c r="AO37">
        <v>0</v>
      </c>
      <c r="AP37">
        <v>0</v>
      </c>
      <c r="AQ37">
        <v>7.9560000000000004</v>
      </c>
      <c r="AR37">
        <v>7.9560000000000004</v>
      </c>
      <c r="AS37">
        <f t="shared" si="15"/>
        <v>15.362</v>
      </c>
      <c r="AU37" s="2"/>
      <c r="AX37">
        <v>20</v>
      </c>
      <c r="AY37">
        <v>0</v>
      </c>
      <c r="AZ37">
        <v>0</v>
      </c>
      <c r="BA37">
        <v>0</v>
      </c>
      <c r="BB37">
        <v>0</v>
      </c>
      <c r="BC37">
        <v>0.378</v>
      </c>
      <c r="BD37">
        <v>0.378</v>
      </c>
      <c r="BE37">
        <f t="shared" si="16"/>
        <v>-3.1160000000000001</v>
      </c>
      <c r="BG37">
        <f t="shared" si="4"/>
        <v>3.1160000000000001</v>
      </c>
      <c r="BJ37">
        <v>20</v>
      </c>
      <c r="BK37">
        <v>0</v>
      </c>
      <c r="BL37">
        <v>0</v>
      </c>
      <c r="BM37">
        <v>0</v>
      </c>
      <c r="BN37">
        <v>0</v>
      </c>
      <c r="BO37">
        <v>13.058</v>
      </c>
      <c r="BP37">
        <v>13.058</v>
      </c>
      <c r="BQ37">
        <f t="shared" si="17"/>
        <v>0</v>
      </c>
      <c r="BS37">
        <f t="shared" si="5"/>
        <v>0</v>
      </c>
      <c r="BV37">
        <v>20</v>
      </c>
      <c r="BW37">
        <v>0</v>
      </c>
      <c r="BX37">
        <v>0</v>
      </c>
      <c r="BY37">
        <v>0</v>
      </c>
      <c r="BZ37">
        <v>0</v>
      </c>
      <c r="CA37">
        <v>5.9589999999999996</v>
      </c>
      <c r="CB37">
        <v>5.9589999999999996</v>
      </c>
      <c r="CC37">
        <f t="shared" si="18"/>
        <v>-3.2110000000000003</v>
      </c>
      <c r="CE37">
        <f t="shared" si="6"/>
        <v>3.2110000000000003</v>
      </c>
      <c r="CH37">
        <v>20</v>
      </c>
      <c r="CI37">
        <v>0</v>
      </c>
      <c r="CJ37">
        <v>0</v>
      </c>
      <c r="CK37">
        <v>0</v>
      </c>
      <c r="CL37">
        <v>0</v>
      </c>
      <c r="CM37">
        <v>9.6300000000000008</v>
      </c>
      <c r="CN37">
        <v>9.6300000000000008</v>
      </c>
      <c r="CO37">
        <f t="shared" si="19"/>
        <v>-4.0739999999999998</v>
      </c>
      <c r="CQ37">
        <f t="shared" si="7"/>
        <v>4.0739999999999998</v>
      </c>
      <c r="CT37">
        <v>20</v>
      </c>
      <c r="CU37">
        <v>0</v>
      </c>
      <c r="CV37">
        <v>0</v>
      </c>
      <c r="CW37">
        <v>0</v>
      </c>
      <c r="CX37">
        <v>0</v>
      </c>
      <c r="CY37">
        <v>2.653</v>
      </c>
      <c r="CZ37">
        <v>2.653</v>
      </c>
      <c r="DA37">
        <f t="shared" si="20"/>
        <v>0</v>
      </c>
      <c r="DC37">
        <f t="shared" si="8"/>
        <v>0</v>
      </c>
      <c r="DF37">
        <v>20</v>
      </c>
      <c r="DG37">
        <v>0</v>
      </c>
      <c r="DH37">
        <v>0</v>
      </c>
      <c r="DI37">
        <v>0</v>
      </c>
      <c r="DJ37">
        <v>0</v>
      </c>
      <c r="DK37">
        <v>4.3319999999999999</v>
      </c>
      <c r="DL37">
        <f t="shared" si="33"/>
        <v>-4.3319999999999999</v>
      </c>
      <c r="DM37">
        <f t="shared" si="21"/>
        <v>-2.262</v>
      </c>
      <c r="DO37">
        <f t="shared" si="22"/>
        <v>2.262</v>
      </c>
      <c r="DR37">
        <v>20</v>
      </c>
      <c r="DS37">
        <v>0</v>
      </c>
      <c r="DT37">
        <v>0</v>
      </c>
      <c r="DU37">
        <v>0</v>
      </c>
      <c r="DV37">
        <v>0</v>
      </c>
      <c r="DW37">
        <v>4.96</v>
      </c>
      <c r="DX37">
        <f t="shared" si="34"/>
        <v>-4.96</v>
      </c>
      <c r="DY37">
        <f t="shared" si="23"/>
        <v>-0.15500000000000025</v>
      </c>
      <c r="EA37">
        <f t="shared" si="10"/>
        <v>0.15500000000000025</v>
      </c>
      <c r="ED37">
        <v>20</v>
      </c>
      <c r="EE37">
        <v>0</v>
      </c>
      <c r="EF37">
        <v>0</v>
      </c>
      <c r="EG37">
        <v>0</v>
      </c>
      <c r="EH37">
        <v>0</v>
      </c>
      <c r="EI37">
        <v>16.303000000000001</v>
      </c>
      <c r="EJ37">
        <v>16.303000000000001</v>
      </c>
      <c r="EK37">
        <f t="shared" si="24"/>
        <v>-1.7390000000000008</v>
      </c>
      <c r="EM37">
        <f t="shared" si="11"/>
        <v>1.7390000000000008</v>
      </c>
    </row>
    <row r="38" spans="3:143" x14ac:dyDescent="0.3">
      <c r="C38">
        <v>21</v>
      </c>
      <c r="D38">
        <v>0</v>
      </c>
      <c r="E38">
        <v>0</v>
      </c>
      <c r="F38">
        <v>0</v>
      </c>
      <c r="G38">
        <v>0</v>
      </c>
      <c r="H38">
        <v>9.5559999999999992</v>
      </c>
      <c r="I38">
        <v>9.5559999999999992</v>
      </c>
      <c r="J38">
        <f t="shared" si="12"/>
        <v>-1.6440000000000001</v>
      </c>
      <c r="L38">
        <f t="shared" si="0"/>
        <v>1.6440000000000001</v>
      </c>
      <c r="O38">
        <v>21</v>
      </c>
      <c r="P38">
        <v>0</v>
      </c>
      <c r="Q38">
        <v>0</v>
      </c>
      <c r="R38">
        <v>0</v>
      </c>
      <c r="S38">
        <v>0</v>
      </c>
      <c r="T38">
        <v>12.526</v>
      </c>
      <c r="U38">
        <v>12.526</v>
      </c>
      <c r="V38">
        <f t="shared" si="13"/>
        <v>0</v>
      </c>
      <c r="X38">
        <f t="shared" si="1"/>
        <v>0</v>
      </c>
      <c r="AA38">
        <v>21</v>
      </c>
      <c r="AB38">
        <v>0</v>
      </c>
      <c r="AC38">
        <v>0</v>
      </c>
      <c r="AD38">
        <v>0</v>
      </c>
      <c r="AE38">
        <v>0</v>
      </c>
      <c r="AF38">
        <v>10.643000000000001</v>
      </c>
      <c r="AG38">
        <f t="shared" si="14"/>
        <v>0</v>
      </c>
      <c r="AI38">
        <f t="shared" si="2"/>
        <v>0</v>
      </c>
      <c r="AL38">
        <v>21</v>
      </c>
      <c r="AM38">
        <v>0</v>
      </c>
      <c r="AN38">
        <v>0</v>
      </c>
      <c r="AO38">
        <v>0</v>
      </c>
      <c r="AP38">
        <v>0</v>
      </c>
      <c r="AQ38">
        <v>7.4059999999999997</v>
      </c>
      <c r="AR38">
        <f t="shared" ref="AR38:AR44" si="35">0-AQ38</f>
        <v>-7.4059999999999997</v>
      </c>
      <c r="AS38">
        <f t="shared" si="15"/>
        <v>0</v>
      </c>
      <c r="AU38">
        <f t="shared" si="3"/>
        <v>0</v>
      </c>
      <c r="AX38">
        <v>21</v>
      </c>
      <c r="AY38">
        <v>0</v>
      </c>
      <c r="AZ38">
        <v>0</v>
      </c>
      <c r="BA38">
        <v>0</v>
      </c>
      <c r="BB38">
        <v>0</v>
      </c>
      <c r="BC38">
        <v>3.4940000000000002</v>
      </c>
      <c r="BD38">
        <v>3.4940000000000002</v>
      </c>
      <c r="BE38">
        <f t="shared" si="16"/>
        <v>-0.39099999999999957</v>
      </c>
      <c r="BG38">
        <f t="shared" si="4"/>
        <v>0.39099999999999957</v>
      </c>
      <c r="BJ38">
        <v>21</v>
      </c>
      <c r="BK38">
        <v>0</v>
      </c>
      <c r="BL38">
        <v>0</v>
      </c>
      <c r="BM38">
        <v>0</v>
      </c>
      <c r="BN38">
        <v>0</v>
      </c>
      <c r="BO38">
        <v>13.058</v>
      </c>
      <c r="BP38">
        <v>13.058</v>
      </c>
      <c r="BQ38">
        <f t="shared" si="17"/>
        <v>7.56</v>
      </c>
      <c r="BS38" s="2"/>
      <c r="BV38">
        <v>21</v>
      </c>
      <c r="BW38">
        <v>0</v>
      </c>
      <c r="BX38">
        <v>0</v>
      </c>
      <c r="BY38">
        <v>0</v>
      </c>
      <c r="BZ38">
        <v>0</v>
      </c>
      <c r="CA38">
        <v>9.17</v>
      </c>
      <c r="CB38">
        <v>9.17</v>
      </c>
      <c r="CC38">
        <f t="shared" si="18"/>
        <v>-2.593</v>
      </c>
      <c r="CE38">
        <f t="shared" si="6"/>
        <v>2.593</v>
      </c>
      <c r="CH38">
        <v>21</v>
      </c>
      <c r="CI38">
        <v>0</v>
      </c>
      <c r="CJ38">
        <v>0</v>
      </c>
      <c r="CK38">
        <v>0</v>
      </c>
      <c r="CL38">
        <v>0</v>
      </c>
      <c r="CM38">
        <v>13.704000000000001</v>
      </c>
      <c r="CN38">
        <v>13.704000000000001</v>
      </c>
      <c r="CO38">
        <f t="shared" si="19"/>
        <v>-1.3439999999999994</v>
      </c>
      <c r="CQ38">
        <f t="shared" si="7"/>
        <v>1.3439999999999994</v>
      </c>
      <c r="CT38">
        <v>21</v>
      </c>
      <c r="CU38">
        <v>0</v>
      </c>
      <c r="CV38">
        <v>0</v>
      </c>
      <c r="CW38">
        <v>0</v>
      </c>
      <c r="CX38">
        <v>0</v>
      </c>
      <c r="CY38">
        <v>2.653</v>
      </c>
      <c r="CZ38">
        <v>2.653</v>
      </c>
      <c r="DA38">
        <f t="shared" si="20"/>
        <v>-5.4139999999999997</v>
      </c>
      <c r="DC38">
        <f t="shared" si="8"/>
        <v>5.4139999999999997</v>
      </c>
      <c r="DF38">
        <v>21</v>
      </c>
      <c r="DG38">
        <v>0</v>
      </c>
      <c r="DH38">
        <v>0</v>
      </c>
      <c r="DI38">
        <v>0</v>
      </c>
      <c r="DJ38">
        <v>0</v>
      </c>
      <c r="DK38">
        <v>2.0699999999999998</v>
      </c>
      <c r="DL38">
        <f t="shared" si="33"/>
        <v>-2.0699999999999998</v>
      </c>
      <c r="DM38">
        <f t="shared" si="21"/>
        <v>-2.5499999999999998</v>
      </c>
      <c r="DO38">
        <f t="shared" si="22"/>
        <v>2.5499999999999998</v>
      </c>
      <c r="DR38">
        <v>21</v>
      </c>
      <c r="DS38">
        <v>0</v>
      </c>
      <c r="DT38">
        <v>0</v>
      </c>
      <c r="DU38">
        <v>0</v>
      </c>
      <c r="DV38">
        <v>0</v>
      </c>
      <c r="DW38">
        <v>4.8049999999999997</v>
      </c>
      <c r="DX38">
        <f t="shared" si="34"/>
        <v>-4.8049999999999997</v>
      </c>
      <c r="DY38">
        <f t="shared" si="23"/>
        <v>-1.7479999999999998</v>
      </c>
      <c r="EA38">
        <f t="shared" si="10"/>
        <v>1.7479999999999998</v>
      </c>
      <c r="ED38">
        <v>21</v>
      </c>
      <c r="EE38">
        <v>0</v>
      </c>
      <c r="EF38">
        <v>0</v>
      </c>
      <c r="EG38">
        <v>0</v>
      </c>
      <c r="EH38">
        <v>0</v>
      </c>
      <c r="EI38">
        <v>18.042000000000002</v>
      </c>
      <c r="EJ38">
        <v>18.042000000000002</v>
      </c>
      <c r="EK38">
        <f t="shared" si="24"/>
        <v>-3.2469999999999999</v>
      </c>
      <c r="EM38">
        <f t="shared" si="11"/>
        <v>3.2469999999999999</v>
      </c>
    </row>
    <row r="39" spans="3:143" x14ac:dyDescent="0.3">
      <c r="C39">
        <v>22</v>
      </c>
      <c r="D39">
        <v>0</v>
      </c>
      <c r="E39">
        <v>0</v>
      </c>
      <c r="F39">
        <v>0</v>
      </c>
      <c r="G39">
        <v>0</v>
      </c>
      <c r="H39">
        <v>11.2</v>
      </c>
      <c r="I39">
        <v>11.2</v>
      </c>
      <c r="J39">
        <f t="shared" si="12"/>
        <v>-2.33</v>
      </c>
      <c r="L39">
        <f t="shared" si="0"/>
        <v>2.33</v>
      </c>
      <c r="O39">
        <v>22</v>
      </c>
      <c r="P39">
        <v>0</v>
      </c>
      <c r="Q39">
        <v>0</v>
      </c>
      <c r="R39">
        <v>0</v>
      </c>
      <c r="S39">
        <v>0</v>
      </c>
      <c r="T39">
        <v>12.526</v>
      </c>
      <c r="U39">
        <v>12.526</v>
      </c>
      <c r="V39">
        <f t="shared" si="13"/>
        <v>0</v>
      </c>
      <c r="X39">
        <f t="shared" si="1"/>
        <v>0</v>
      </c>
      <c r="AA39">
        <v>22</v>
      </c>
      <c r="AB39">
        <v>0</v>
      </c>
      <c r="AC39">
        <v>0</v>
      </c>
      <c r="AD39">
        <v>0</v>
      </c>
      <c r="AE39">
        <v>0</v>
      </c>
      <c r="AF39">
        <v>10.643000000000001</v>
      </c>
      <c r="AG39">
        <f t="shared" si="14"/>
        <v>0</v>
      </c>
      <c r="AI39">
        <f t="shared" si="2"/>
        <v>0</v>
      </c>
      <c r="AL39">
        <v>22</v>
      </c>
      <c r="AM39">
        <v>0</v>
      </c>
      <c r="AN39">
        <v>0</v>
      </c>
      <c r="AO39">
        <v>0</v>
      </c>
      <c r="AP39">
        <v>0</v>
      </c>
      <c r="AQ39">
        <v>7.4059999999999997</v>
      </c>
      <c r="AR39">
        <f t="shared" si="35"/>
        <v>-7.4059999999999997</v>
      </c>
      <c r="AS39">
        <f t="shared" si="15"/>
        <v>-1.8689999999999998</v>
      </c>
      <c r="AU39">
        <f t="shared" si="3"/>
        <v>1.8689999999999998</v>
      </c>
      <c r="AX39">
        <v>22</v>
      </c>
      <c r="AY39">
        <v>0</v>
      </c>
      <c r="AZ39">
        <v>0</v>
      </c>
      <c r="BA39">
        <v>0</v>
      </c>
      <c r="BB39">
        <v>0</v>
      </c>
      <c r="BC39">
        <v>3.8849999999999998</v>
      </c>
      <c r="BD39">
        <v>3.8849999999999998</v>
      </c>
      <c r="BE39">
        <f t="shared" si="16"/>
        <v>-1.601</v>
      </c>
      <c r="BG39">
        <f t="shared" si="4"/>
        <v>1.601</v>
      </c>
      <c r="BJ39">
        <v>22</v>
      </c>
      <c r="BK39">
        <v>0</v>
      </c>
      <c r="BL39">
        <v>0</v>
      </c>
      <c r="BM39">
        <v>0</v>
      </c>
      <c r="BN39">
        <v>0</v>
      </c>
      <c r="BO39">
        <v>5.4980000000000002</v>
      </c>
      <c r="BP39">
        <v>5.4980000000000002</v>
      </c>
      <c r="BQ39">
        <f t="shared" si="17"/>
        <v>-1.3359999999999994</v>
      </c>
      <c r="BS39">
        <f t="shared" si="5"/>
        <v>1.3359999999999994</v>
      </c>
      <c r="BV39">
        <v>22</v>
      </c>
      <c r="BW39">
        <v>0</v>
      </c>
      <c r="BX39">
        <v>0</v>
      </c>
      <c r="BY39">
        <v>0</v>
      </c>
      <c r="BZ39">
        <v>0</v>
      </c>
      <c r="CA39">
        <v>11.763</v>
      </c>
      <c r="CB39">
        <v>11.763</v>
      </c>
      <c r="CC39">
        <f t="shared" si="18"/>
        <v>-1.5180000000000007</v>
      </c>
      <c r="CE39">
        <f t="shared" si="6"/>
        <v>1.5180000000000007</v>
      </c>
      <c r="CH39">
        <v>22</v>
      </c>
      <c r="CI39">
        <v>0</v>
      </c>
      <c r="CJ39">
        <v>0</v>
      </c>
      <c r="CK39">
        <v>0</v>
      </c>
      <c r="CL39">
        <v>0</v>
      </c>
      <c r="CM39">
        <v>15.048</v>
      </c>
      <c r="CN39">
        <v>15.048</v>
      </c>
      <c r="CO39">
        <f t="shared" si="19"/>
        <v>-3.2859999999999996</v>
      </c>
      <c r="CQ39">
        <f t="shared" si="7"/>
        <v>3.2859999999999996</v>
      </c>
      <c r="CT39">
        <v>22</v>
      </c>
      <c r="CU39">
        <v>0</v>
      </c>
      <c r="CV39">
        <v>0</v>
      </c>
      <c r="CW39">
        <v>0</v>
      </c>
      <c r="CX39">
        <v>0</v>
      </c>
      <c r="CY39">
        <v>8.0670000000000002</v>
      </c>
      <c r="CZ39">
        <v>8.0670000000000002</v>
      </c>
      <c r="DA39">
        <f t="shared" si="20"/>
        <v>0</v>
      </c>
      <c r="DC39">
        <f t="shared" si="8"/>
        <v>0</v>
      </c>
      <c r="DF39">
        <v>22</v>
      </c>
      <c r="DG39">
        <v>0</v>
      </c>
      <c r="DH39">
        <v>0</v>
      </c>
      <c r="DI39">
        <v>0</v>
      </c>
      <c r="DJ39">
        <v>0</v>
      </c>
      <c r="DK39">
        <v>0.48</v>
      </c>
      <c r="DL39">
        <v>0.48</v>
      </c>
      <c r="DM39">
        <f t="shared" si="21"/>
        <v>-2.6059999999999999</v>
      </c>
      <c r="DO39">
        <f t="shared" si="22"/>
        <v>2.6059999999999999</v>
      </c>
      <c r="DR39">
        <v>22</v>
      </c>
      <c r="DS39">
        <v>0</v>
      </c>
      <c r="DT39">
        <v>0</v>
      </c>
      <c r="DU39">
        <v>0</v>
      </c>
      <c r="DV39">
        <v>0</v>
      </c>
      <c r="DW39">
        <v>3.0569999999999999</v>
      </c>
      <c r="DX39">
        <f t="shared" si="34"/>
        <v>-3.0569999999999999</v>
      </c>
      <c r="DY39">
        <f t="shared" si="23"/>
        <v>-1.19</v>
      </c>
      <c r="EA39">
        <f t="shared" si="10"/>
        <v>1.19</v>
      </c>
      <c r="ED39">
        <v>22</v>
      </c>
      <c r="EE39">
        <v>0</v>
      </c>
      <c r="EF39">
        <v>0</v>
      </c>
      <c r="EG39">
        <v>0</v>
      </c>
      <c r="EH39">
        <v>0</v>
      </c>
      <c r="EI39">
        <v>21.289000000000001</v>
      </c>
      <c r="EJ39">
        <v>21.289000000000001</v>
      </c>
      <c r="EK39">
        <f t="shared" si="24"/>
        <v>28.048000000000002</v>
      </c>
      <c r="EM39" s="2"/>
    </row>
    <row r="40" spans="3:143" x14ac:dyDescent="0.3">
      <c r="C40">
        <v>23</v>
      </c>
      <c r="D40">
        <v>0</v>
      </c>
      <c r="E40">
        <v>0</v>
      </c>
      <c r="F40">
        <v>0</v>
      </c>
      <c r="G40">
        <v>0</v>
      </c>
      <c r="H40">
        <v>13.53</v>
      </c>
      <c r="I40">
        <v>13.53</v>
      </c>
      <c r="J40">
        <f t="shared" si="12"/>
        <v>-1.6140000000000008</v>
      </c>
      <c r="L40">
        <f t="shared" si="0"/>
        <v>1.6140000000000008</v>
      </c>
      <c r="O40">
        <v>23</v>
      </c>
      <c r="P40">
        <v>0</v>
      </c>
      <c r="Q40">
        <v>0</v>
      </c>
      <c r="R40">
        <v>0</v>
      </c>
      <c r="S40">
        <v>0</v>
      </c>
      <c r="T40">
        <v>12.526</v>
      </c>
      <c r="U40">
        <v>12.526</v>
      </c>
      <c r="V40">
        <f t="shared" si="13"/>
        <v>6.0039999999999996</v>
      </c>
      <c r="X40" s="2"/>
      <c r="AA40">
        <v>23</v>
      </c>
      <c r="AB40">
        <v>0</v>
      </c>
      <c r="AC40">
        <v>0</v>
      </c>
      <c r="AD40">
        <v>0</v>
      </c>
      <c r="AE40">
        <v>0</v>
      </c>
      <c r="AF40">
        <v>10.643000000000001</v>
      </c>
      <c r="AG40">
        <f t="shared" si="14"/>
        <v>0</v>
      </c>
      <c r="AI40">
        <f t="shared" si="2"/>
        <v>0</v>
      </c>
      <c r="AL40">
        <v>23</v>
      </c>
      <c r="AM40">
        <v>0</v>
      </c>
      <c r="AN40">
        <v>0</v>
      </c>
      <c r="AO40">
        <v>0</v>
      </c>
      <c r="AP40">
        <v>0</v>
      </c>
      <c r="AQ40">
        <v>5.5369999999999999</v>
      </c>
      <c r="AR40">
        <f t="shared" si="35"/>
        <v>-5.5369999999999999</v>
      </c>
      <c r="AS40">
        <f t="shared" si="15"/>
        <v>-2.4209999999999998</v>
      </c>
      <c r="AU40">
        <f t="shared" si="3"/>
        <v>2.4209999999999998</v>
      </c>
      <c r="AX40">
        <v>23</v>
      </c>
      <c r="AY40">
        <v>0</v>
      </c>
      <c r="AZ40">
        <v>0</v>
      </c>
      <c r="BA40">
        <v>0</v>
      </c>
      <c r="BB40">
        <v>0</v>
      </c>
      <c r="BC40">
        <v>5.4859999999999998</v>
      </c>
      <c r="BD40">
        <v>5.4859999999999998</v>
      </c>
      <c r="BE40">
        <f t="shared" si="16"/>
        <v>-0.86800000000000033</v>
      </c>
      <c r="BG40">
        <f t="shared" si="4"/>
        <v>0.86800000000000033</v>
      </c>
      <c r="BJ40">
        <v>23</v>
      </c>
      <c r="BK40">
        <v>0</v>
      </c>
      <c r="BL40">
        <v>0</v>
      </c>
      <c r="BM40">
        <v>0</v>
      </c>
      <c r="BN40">
        <v>0</v>
      </c>
      <c r="BO40">
        <v>6.8339999999999996</v>
      </c>
      <c r="BP40">
        <v>6.8339999999999996</v>
      </c>
      <c r="BQ40">
        <f t="shared" si="17"/>
        <v>-0.94900000000000073</v>
      </c>
      <c r="BS40">
        <f t="shared" si="5"/>
        <v>0.94900000000000073</v>
      </c>
      <c r="BV40">
        <v>23</v>
      </c>
      <c r="BW40">
        <v>0</v>
      </c>
      <c r="BX40">
        <v>0</v>
      </c>
      <c r="BY40">
        <v>0</v>
      </c>
      <c r="BZ40">
        <v>0</v>
      </c>
      <c r="CA40">
        <v>13.281000000000001</v>
      </c>
      <c r="CB40">
        <v>13.281000000000001</v>
      </c>
      <c r="CC40">
        <f t="shared" si="18"/>
        <v>-1.4499999999999993</v>
      </c>
      <c r="CE40">
        <f t="shared" si="6"/>
        <v>1.4499999999999993</v>
      </c>
      <c r="CH40">
        <v>23</v>
      </c>
      <c r="CI40">
        <v>0</v>
      </c>
      <c r="CJ40">
        <v>0</v>
      </c>
      <c r="CK40">
        <v>0</v>
      </c>
      <c r="CL40">
        <v>0</v>
      </c>
      <c r="CM40">
        <v>18.334</v>
      </c>
      <c r="CN40">
        <v>18.334</v>
      </c>
      <c r="CO40">
        <f t="shared" si="19"/>
        <v>-1.0779999999999994</v>
      </c>
      <c r="CQ40">
        <f t="shared" si="7"/>
        <v>1.0779999999999994</v>
      </c>
      <c r="CT40">
        <v>23</v>
      </c>
      <c r="CU40">
        <v>0</v>
      </c>
      <c r="CV40">
        <v>0</v>
      </c>
      <c r="CW40">
        <v>0</v>
      </c>
      <c r="CX40">
        <v>0</v>
      </c>
      <c r="CY40">
        <v>8.0670000000000002</v>
      </c>
      <c r="CZ40">
        <v>8.0670000000000002</v>
      </c>
      <c r="DA40">
        <f t="shared" si="20"/>
        <v>10.143000000000001</v>
      </c>
      <c r="DC40" s="2"/>
      <c r="DF40">
        <v>23</v>
      </c>
      <c r="DG40">
        <v>0</v>
      </c>
      <c r="DH40">
        <v>0</v>
      </c>
      <c r="DI40">
        <v>0</v>
      </c>
      <c r="DJ40">
        <v>0</v>
      </c>
      <c r="DK40">
        <v>3.0859999999999999</v>
      </c>
      <c r="DL40">
        <v>3.0859999999999999</v>
      </c>
      <c r="DM40">
        <f t="shared" si="21"/>
        <v>-1.2180000000000004</v>
      </c>
      <c r="DO40">
        <f t="shared" si="22"/>
        <v>1.2180000000000004</v>
      </c>
      <c r="DR40">
        <v>23</v>
      </c>
      <c r="DS40">
        <v>0</v>
      </c>
      <c r="DT40">
        <v>0</v>
      </c>
      <c r="DU40">
        <v>0</v>
      </c>
      <c r="DV40">
        <v>0</v>
      </c>
      <c r="DW40">
        <v>1.867</v>
      </c>
      <c r="DX40">
        <f t="shared" si="34"/>
        <v>-1.867</v>
      </c>
      <c r="DY40">
        <f t="shared" si="23"/>
        <v>-3.3940000000000001</v>
      </c>
      <c r="EA40">
        <f t="shared" si="10"/>
        <v>3.3940000000000001</v>
      </c>
      <c r="ED40">
        <v>23</v>
      </c>
      <c r="EE40">
        <v>0</v>
      </c>
      <c r="EF40">
        <v>0</v>
      </c>
      <c r="EG40">
        <v>0</v>
      </c>
      <c r="EH40">
        <v>0</v>
      </c>
      <c r="EI40">
        <v>6.7590000000000003</v>
      </c>
      <c r="EJ40">
        <f t="shared" ref="EJ40:EJ46" si="36">0-EI40</f>
        <v>-6.7590000000000003</v>
      </c>
      <c r="EK40">
        <f t="shared" si="24"/>
        <v>5.6719999999999988</v>
      </c>
      <c r="EM40" s="2"/>
    </row>
    <row r="41" spans="3:143" x14ac:dyDescent="0.3">
      <c r="C41">
        <v>24</v>
      </c>
      <c r="D41">
        <v>0</v>
      </c>
      <c r="E41">
        <v>0</v>
      </c>
      <c r="F41">
        <v>0</v>
      </c>
      <c r="G41">
        <v>0</v>
      </c>
      <c r="H41">
        <v>15.144</v>
      </c>
      <c r="I41">
        <v>15.144</v>
      </c>
      <c r="J41">
        <f t="shared" si="12"/>
        <v>-1.8100000000000005</v>
      </c>
      <c r="L41">
        <f t="shared" si="0"/>
        <v>1.8100000000000005</v>
      </c>
      <c r="O41">
        <v>24</v>
      </c>
      <c r="P41">
        <v>0</v>
      </c>
      <c r="Q41">
        <v>0</v>
      </c>
      <c r="R41">
        <v>0</v>
      </c>
      <c r="S41">
        <v>0</v>
      </c>
      <c r="T41">
        <v>6.5220000000000002</v>
      </c>
      <c r="U41">
        <v>6.5220000000000002</v>
      </c>
      <c r="V41">
        <f t="shared" si="13"/>
        <v>0</v>
      </c>
      <c r="X41">
        <f t="shared" si="1"/>
        <v>0</v>
      </c>
      <c r="AA41">
        <v>24</v>
      </c>
      <c r="AB41">
        <v>0</v>
      </c>
      <c r="AC41">
        <v>0</v>
      </c>
      <c r="AD41">
        <v>0</v>
      </c>
      <c r="AE41">
        <v>0</v>
      </c>
      <c r="AF41">
        <v>10.643000000000001</v>
      </c>
      <c r="AG41">
        <f t="shared" si="14"/>
        <v>0</v>
      </c>
      <c r="AI41">
        <f t="shared" si="2"/>
        <v>0</v>
      </c>
      <c r="AL41">
        <v>24</v>
      </c>
      <c r="AM41">
        <v>0</v>
      </c>
      <c r="AN41">
        <v>0</v>
      </c>
      <c r="AO41">
        <v>0</v>
      </c>
      <c r="AP41">
        <v>0</v>
      </c>
      <c r="AQ41">
        <v>3.1160000000000001</v>
      </c>
      <c r="AR41">
        <f t="shared" si="35"/>
        <v>-3.1160000000000001</v>
      </c>
      <c r="AS41">
        <f t="shared" si="15"/>
        <v>-1.0980000000000003</v>
      </c>
      <c r="AU41">
        <f t="shared" si="3"/>
        <v>1.0980000000000003</v>
      </c>
      <c r="AX41">
        <v>24</v>
      </c>
      <c r="AY41">
        <v>0</v>
      </c>
      <c r="AZ41">
        <v>0</v>
      </c>
      <c r="BA41">
        <v>0</v>
      </c>
      <c r="BB41">
        <v>0</v>
      </c>
      <c r="BC41">
        <v>6.3540000000000001</v>
      </c>
      <c r="BD41">
        <v>6.3540000000000001</v>
      </c>
      <c r="BE41">
        <f t="shared" si="16"/>
        <v>-2.2559999999999993</v>
      </c>
      <c r="BG41">
        <f t="shared" si="4"/>
        <v>2.2559999999999993</v>
      </c>
      <c r="BJ41">
        <v>24</v>
      </c>
      <c r="BK41">
        <v>0</v>
      </c>
      <c r="BL41">
        <v>0</v>
      </c>
      <c r="BM41">
        <v>0</v>
      </c>
      <c r="BN41">
        <v>0</v>
      </c>
      <c r="BO41">
        <v>7.7830000000000004</v>
      </c>
      <c r="BP41">
        <v>7.7830000000000004</v>
      </c>
      <c r="BQ41">
        <f t="shared" si="17"/>
        <v>-2.1819999999999995</v>
      </c>
      <c r="BS41">
        <f t="shared" si="5"/>
        <v>2.1819999999999995</v>
      </c>
      <c r="BV41">
        <v>24</v>
      </c>
      <c r="BW41">
        <v>0</v>
      </c>
      <c r="BX41">
        <v>0</v>
      </c>
      <c r="BY41">
        <v>0</v>
      </c>
      <c r="BZ41">
        <v>0</v>
      </c>
      <c r="CA41">
        <v>14.731</v>
      </c>
      <c r="CB41">
        <v>14.731</v>
      </c>
      <c r="CC41">
        <f t="shared" si="18"/>
        <v>-2.1480000000000015</v>
      </c>
      <c r="CE41">
        <f t="shared" si="6"/>
        <v>2.1480000000000015</v>
      </c>
      <c r="CH41">
        <v>24</v>
      </c>
      <c r="CI41">
        <v>0</v>
      </c>
      <c r="CJ41">
        <v>0</v>
      </c>
      <c r="CK41">
        <v>0</v>
      </c>
      <c r="CL41">
        <v>0</v>
      </c>
      <c r="CM41">
        <v>19.411999999999999</v>
      </c>
      <c r="CN41">
        <v>19.411999999999999</v>
      </c>
      <c r="CO41">
        <f t="shared" si="19"/>
        <v>-2.0030000000000001</v>
      </c>
      <c r="CQ41">
        <f t="shared" si="7"/>
        <v>2.0030000000000001</v>
      </c>
      <c r="CT41">
        <v>24</v>
      </c>
      <c r="CU41">
        <v>0</v>
      </c>
      <c r="CV41">
        <v>0</v>
      </c>
      <c r="CW41">
        <v>0</v>
      </c>
      <c r="CX41">
        <v>0</v>
      </c>
      <c r="CY41">
        <v>2.0760000000000001</v>
      </c>
      <c r="CZ41">
        <f t="shared" ref="CZ41:CZ44" si="37">0-CY41</f>
        <v>-2.0760000000000001</v>
      </c>
      <c r="DA41">
        <f t="shared" si="20"/>
        <v>-1.9590000000000001</v>
      </c>
      <c r="DC41">
        <f t="shared" si="8"/>
        <v>1.9590000000000001</v>
      </c>
      <c r="DF41">
        <v>24</v>
      </c>
      <c r="DG41">
        <v>0</v>
      </c>
      <c r="DH41">
        <v>0</v>
      </c>
      <c r="DI41">
        <v>0</v>
      </c>
      <c r="DJ41">
        <v>0</v>
      </c>
      <c r="DK41">
        <v>4.3040000000000003</v>
      </c>
      <c r="DL41">
        <v>4.3040000000000003</v>
      </c>
      <c r="DM41">
        <f t="shared" si="21"/>
        <v>-1.9739999999999993</v>
      </c>
      <c r="DO41">
        <f t="shared" si="22"/>
        <v>1.9739999999999993</v>
      </c>
      <c r="DR41">
        <v>24</v>
      </c>
      <c r="DS41">
        <v>0</v>
      </c>
      <c r="DT41">
        <v>0</v>
      </c>
      <c r="DU41">
        <v>0</v>
      </c>
      <c r="DV41">
        <v>0</v>
      </c>
      <c r="DW41">
        <v>1.5269999999999999</v>
      </c>
      <c r="DX41">
        <v>1.5269999999999999</v>
      </c>
      <c r="DY41">
        <f t="shared" si="23"/>
        <v>-0.76400000000000001</v>
      </c>
      <c r="EA41">
        <f t="shared" si="10"/>
        <v>0.76400000000000001</v>
      </c>
      <c r="ED41">
        <v>24</v>
      </c>
      <c r="EE41">
        <v>0</v>
      </c>
      <c r="EF41">
        <v>0</v>
      </c>
      <c r="EG41">
        <v>0</v>
      </c>
      <c r="EH41">
        <v>0</v>
      </c>
      <c r="EI41">
        <v>12.430999999999999</v>
      </c>
      <c r="EJ41">
        <f t="shared" si="36"/>
        <v>-12.430999999999999</v>
      </c>
      <c r="EK41">
        <f t="shared" si="24"/>
        <v>-3.1789999999999985</v>
      </c>
      <c r="EM41">
        <f t="shared" si="11"/>
        <v>3.1789999999999985</v>
      </c>
    </row>
    <row r="42" spans="3:143" x14ac:dyDescent="0.3">
      <c r="C42">
        <v>25</v>
      </c>
      <c r="D42">
        <v>0</v>
      </c>
      <c r="E42">
        <v>0</v>
      </c>
      <c r="F42">
        <v>0</v>
      </c>
      <c r="G42">
        <v>0</v>
      </c>
      <c r="H42">
        <v>16.954000000000001</v>
      </c>
      <c r="I42">
        <v>16.954000000000001</v>
      </c>
      <c r="J42">
        <f t="shared" si="12"/>
        <v>-2.2270000000000003</v>
      </c>
      <c r="L42">
        <f t="shared" si="0"/>
        <v>2.2270000000000003</v>
      </c>
      <c r="O42">
        <v>25</v>
      </c>
      <c r="P42">
        <v>0</v>
      </c>
      <c r="Q42">
        <v>0</v>
      </c>
      <c r="R42">
        <v>0</v>
      </c>
      <c r="S42">
        <v>0</v>
      </c>
      <c r="T42">
        <v>6.5220000000000002</v>
      </c>
      <c r="U42">
        <v>6.5220000000000002</v>
      </c>
      <c r="V42">
        <f t="shared" si="13"/>
        <v>-4.6370000000000005</v>
      </c>
      <c r="X42">
        <f t="shared" si="1"/>
        <v>4.6370000000000005</v>
      </c>
      <c r="AA42">
        <v>25</v>
      </c>
      <c r="AB42">
        <v>0</v>
      </c>
      <c r="AC42">
        <v>0</v>
      </c>
      <c r="AD42">
        <v>0</v>
      </c>
      <c r="AE42">
        <v>0</v>
      </c>
      <c r="AF42">
        <v>10.643000000000001</v>
      </c>
      <c r="AG42">
        <f t="shared" si="14"/>
        <v>0</v>
      </c>
      <c r="AI42">
        <f t="shared" si="2"/>
        <v>0</v>
      </c>
      <c r="AL42">
        <v>25</v>
      </c>
      <c r="AM42">
        <v>0</v>
      </c>
      <c r="AN42">
        <v>0</v>
      </c>
      <c r="AO42">
        <v>0</v>
      </c>
      <c r="AP42">
        <v>0</v>
      </c>
      <c r="AQ42">
        <v>2.0179999999999998</v>
      </c>
      <c r="AR42">
        <f t="shared" si="35"/>
        <v>-2.0179999999999998</v>
      </c>
      <c r="AS42">
        <f t="shared" si="15"/>
        <v>0</v>
      </c>
      <c r="AU42">
        <f t="shared" si="3"/>
        <v>0</v>
      </c>
      <c r="AX42">
        <v>25</v>
      </c>
      <c r="AY42">
        <v>0</v>
      </c>
      <c r="AZ42">
        <v>0</v>
      </c>
      <c r="BA42">
        <v>0</v>
      </c>
      <c r="BB42">
        <v>0</v>
      </c>
      <c r="BC42">
        <v>8.61</v>
      </c>
      <c r="BD42">
        <v>8.61</v>
      </c>
      <c r="BE42">
        <f t="shared" si="16"/>
        <v>0</v>
      </c>
      <c r="BG42">
        <f t="shared" si="4"/>
        <v>0</v>
      </c>
      <c r="BJ42">
        <v>25</v>
      </c>
      <c r="BK42">
        <v>0</v>
      </c>
      <c r="BL42">
        <v>0</v>
      </c>
      <c r="BM42">
        <v>0</v>
      </c>
      <c r="BN42">
        <v>0</v>
      </c>
      <c r="BO42">
        <v>9.9649999999999999</v>
      </c>
      <c r="BP42">
        <v>9.9649999999999999</v>
      </c>
      <c r="BQ42">
        <f t="shared" si="17"/>
        <v>0</v>
      </c>
      <c r="BS42">
        <f t="shared" si="5"/>
        <v>0</v>
      </c>
      <c r="BV42">
        <v>25</v>
      </c>
      <c r="BW42">
        <v>0</v>
      </c>
      <c r="BX42">
        <v>0</v>
      </c>
      <c r="BY42">
        <v>0</v>
      </c>
      <c r="BZ42">
        <v>0</v>
      </c>
      <c r="CA42">
        <v>16.879000000000001</v>
      </c>
      <c r="CB42">
        <v>16.879000000000001</v>
      </c>
      <c r="CC42">
        <f t="shared" si="18"/>
        <v>-1.1869999999999976</v>
      </c>
      <c r="CE42">
        <f t="shared" si="6"/>
        <v>1.1869999999999976</v>
      </c>
      <c r="CH42">
        <v>25</v>
      </c>
      <c r="CI42">
        <v>0</v>
      </c>
      <c r="CJ42">
        <v>0</v>
      </c>
      <c r="CK42">
        <v>0</v>
      </c>
      <c r="CL42">
        <v>0</v>
      </c>
      <c r="CM42">
        <v>21.414999999999999</v>
      </c>
      <c r="CN42">
        <v>21.414999999999999</v>
      </c>
      <c r="CO42">
        <f t="shared" si="19"/>
        <v>0</v>
      </c>
      <c r="CQ42">
        <f t="shared" si="7"/>
        <v>0</v>
      </c>
      <c r="CT42">
        <v>25</v>
      </c>
      <c r="CU42">
        <v>0</v>
      </c>
      <c r="CV42">
        <v>0</v>
      </c>
      <c r="CW42">
        <v>0</v>
      </c>
      <c r="CX42">
        <v>0</v>
      </c>
      <c r="CY42">
        <v>0.11700000000000001</v>
      </c>
      <c r="CZ42">
        <f t="shared" si="37"/>
        <v>-0.11700000000000001</v>
      </c>
      <c r="DA42">
        <f t="shared" si="20"/>
        <v>3.6360000000000001</v>
      </c>
      <c r="DC42" s="2"/>
      <c r="DF42">
        <v>25</v>
      </c>
      <c r="DG42">
        <v>0</v>
      </c>
      <c r="DH42">
        <v>0</v>
      </c>
      <c r="DI42">
        <v>0</v>
      </c>
      <c r="DJ42">
        <v>0</v>
      </c>
      <c r="DK42">
        <v>6.2779999999999996</v>
      </c>
      <c r="DL42">
        <v>6.2779999999999996</v>
      </c>
      <c r="DM42">
        <f t="shared" si="21"/>
        <v>-2.9349999999999996</v>
      </c>
      <c r="DO42">
        <f t="shared" si="22"/>
        <v>2.9349999999999996</v>
      </c>
      <c r="DR42">
        <v>25</v>
      </c>
      <c r="DS42">
        <v>0</v>
      </c>
      <c r="DT42">
        <v>0</v>
      </c>
      <c r="DU42">
        <v>0</v>
      </c>
      <c r="DV42">
        <v>0</v>
      </c>
      <c r="DW42">
        <v>2.2909999999999999</v>
      </c>
      <c r="DX42">
        <v>2.2909999999999999</v>
      </c>
      <c r="DY42">
        <f t="shared" si="23"/>
        <v>-3.8939999999999997</v>
      </c>
      <c r="EA42">
        <f t="shared" si="10"/>
        <v>3.8939999999999997</v>
      </c>
      <c r="ED42">
        <v>25</v>
      </c>
      <c r="EE42">
        <v>0</v>
      </c>
      <c r="EF42">
        <v>0</v>
      </c>
      <c r="EG42">
        <v>0</v>
      </c>
      <c r="EH42">
        <v>0</v>
      </c>
      <c r="EI42">
        <v>9.2520000000000007</v>
      </c>
      <c r="EJ42">
        <f t="shared" si="36"/>
        <v>-9.2520000000000007</v>
      </c>
      <c r="EK42">
        <f t="shared" si="24"/>
        <v>-1.7570000000000006</v>
      </c>
      <c r="EM42">
        <f t="shared" si="11"/>
        <v>1.7570000000000006</v>
      </c>
    </row>
    <row r="43" spans="3:143" x14ac:dyDescent="0.3">
      <c r="C43">
        <v>26</v>
      </c>
      <c r="D43">
        <v>0</v>
      </c>
      <c r="E43">
        <v>0</v>
      </c>
      <c r="F43">
        <v>0</v>
      </c>
      <c r="G43">
        <v>0</v>
      </c>
      <c r="H43">
        <v>19.181000000000001</v>
      </c>
      <c r="I43">
        <v>19.181000000000001</v>
      </c>
      <c r="J43">
        <f t="shared" si="12"/>
        <v>-1.3689999999999998</v>
      </c>
      <c r="L43">
        <f t="shared" si="0"/>
        <v>1.3689999999999998</v>
      </c>
      <c r="O43">
        <v>26</v>
      </c>
      <c r="P43">
        <v>0</v>
      </c>
      <c r="Q43">
        <v>0</v>
      </c>
      <c r="R43">
        <v>0</v>
      </c>
      <c r="S43">
        <v>0</v>
      </c>
      <c r="T43">
        <v>11.159000000000001</v>
      </c>
      <c r="U43">
        <v>11.159000000000001</v>
      </c>
      <c r="V43">
        <f t="shared" si="13"/>
        <v>0</v>
      </c>
      <c r="X43">
        <f t="shared" si="1"/>
        <v>0</v>
      </c>
      <c r="AA43">
        <v>26</v>
      </c>
      <c r="AB43">
        <v>0</v>
      </c>
      <c r="AC43">
        <v>0</v>
      </c>
      <c r="AD43">
        <v>0</v>
      </c>
      <c r="AE43">
        <v>0</v>
      </c>
      <c r="AF43">
        <v>10.643000000000001</v>
      </c>
      <c r="AG43">
        <f t="shared" si="14"/>
        <v>0</v>
      </c>
      <c r="AI43">
        <f t="shared" si="2"/>
        <v>0</v>
      </c>
      <c r="AL43">
        <v>26</v>
      </c>
      <c r="AM43">
        <v>0</v>
      </c>
      <c r="AN43">
        <v>0</v>
      </c>
      <c r="AO43">
        <v>0</v>
      </c>
      <c r="AP43">
        <v>0</v>
      </c>
      <c r="AQ43">
        <v>2.0179999999999998</v>
      </c>
      <c r="AR43">
        <f t="shared" si="35"/>
        <v>-2.0179999999999998</v>
      </c>
      <c r="AS43">
        <f t="shared" si="15"/>
        <v>0</v>
      </c>
      <c r="AU43">
        <f t="shared" si="3"/>
        <v>0</v>
      </c>
      <c r="AX43">
        <v>26</v>
      </c>
      <c r="AY43">
        <v>0</v>
      </c>
      <c r="AZ43">
        <v>0</v>
      </c>
      <c r="BA43">
        <v>0</v>
      </c>
      <c r="BB43">
        <v>0</v>
      </c>
      <c r="BC43">
        <v>8.61</v>
      </c>
      <c r="BD43">
        <v>8.61</v>
      </c>
      <c r="BE43">
        <f t="shared" si="16"/>
        <v>-3.3310000000000013</v>
      </c>
      <c r="BG43">
        <f t="shared" si="4"/>
        <v>3.3310000000000013</v>
      </c>
      <c r="BJ43">
        <v>26</v>
      </c>
      <c r="BK43">
        <v>0</v>
      </c>
      <c r="BL43">
        <v>0</v>
      </c>
      <c r="BM43">
        <v>0</v>
      </c>
      <c r="BN43">
        <v>0</v>
      </c>
      <c r="BO43">
        <v>9.9649999999999999</v>
      </c>
      <c r="BP43">
        <v>9.9649999999999999</v>
      </c>
      <c r="BQ43">
        <f t="shared" si="17"/>
        <v>0</v>
      </c>
      <c r="BS43">
        <f t="shared" si="5"/>
        <v>0</v>
      </c>
      <c r="BV43">
        <v>26</v>
      </c>
      <c r="BW43">
        <v>0</v>
      </c>
      <c r="BX43">
        <v>0</v>
      </c>
      <c r="BY43">
        <v>0</v>
      </c>
      <c r="BZ43">
        <v>0</v>
      </c>
      <c r="CA43">
        <v>18.065999999999999</v>
      </c>
      <c r="CB43">
        <v>18.065999999999999</v>
      </c>
      <c r="CC43">
        <f t="shared" si="18"/>
        <v>-2.5050000000000026</v>
      </c>
      <c r="CE43">
        <f t="shared" si="6"/>
        <v>2.5050000000000026</v>
      </c>
      <c r="CH43">
        <v>26</v>
      </c>
      <c r="CI43">
        <v>0</v>
      </c>
      <c r="CJ43">
        <v>0</v>
      </c>
      <c r="CK43">
        <v>0</v>
      </c>
      <c r="CL43">
        <v>0</v>
      </c>
      <c r="CM43">
        <v>21.414999999999999</v>
      </c>
      <c r="CN43">
        <v>21.414999999999999</v>
      </c>
      <c r="CO43">
        <f t="shared" si="19"/>
        <v>-3.527000000000001</v>
      </c>
      <c r="CQ43">
        <f t="shared" si="7"/>
        <v>3.527000000000001</v>
      </c>
      <c r="CT43">
        <v>26</v>
      </c>
      <c r="CU43">
        <v>0</v>
      </c>
      <c r="CV43">
        <v>0</v>
      </c>
      <c r="CW43">
        <v>0</v>
      </c>
      <c r="CX43">
        <v>0</v>
      </c>
      <c r="CY43">
        <v>3.7530000000000001</v>
      </c>
      <c r="CZ43">
        <f t="shared" si="37"/>
        <v>-3.7530000000000001</v>
      </c>
      <c r="DA43">
        <f t="shared" si="20"/>
        <v>0</v>
      </c>
      <c r="DC43">
        <f t="shared" si="8"/>
        <v>0</v>
      </c>
      <c r="DF43">
        <v>26</v>
      </c>
      <c r="DG43">
        <v>0</v>
      </c>
      <c r="DH43">
        <v>0</v>
      </c>
      <c r="DI43">
        <v>0</v>
      </c>
      <c r="DJ43">
        <v>0</v>
      </c>
      <c r="DK43">
        <v>9.2129999999999992</v>
      </c>
      <c r="DL43">
        <v>9.2129999999999992</v>
      </c>
      <c r="DM43">
        <f t="shared" si="21"/>
        <v>-2.1230000000000011</v>
      </c>
      <c r="DO43">
        <f t="shared" si="22"/>
        <v>2.1230000000000011</v>
      </c>
      <c r="DR43">
        <v>26</v>
      </c>
      <c r="DS43">
        <v>0</v>
      </c>
      <c r="DT43">
        <v>0</v>
      </c>
      <c r="DU43">
        <v>0</v>
      </c>
      <c r="DV43">
        <v>0</v>
      </c>
      <c r="DW43">
        <v>6.1849999999999996</v>
      </c>
      <c r="DX43">
        <v>6.1849999999999996</v>
      </c>
      <c r="DY43">
        <f t="shared" si="23"/>
        <v>-2.5880000000000001</v>
      </c>
      <c r="EA43">
        <f t="shared" si="10"/>
        <v>2.5880000000000001</v>
      </c>
      <c r="ED43">
        <v>26</v>
      </c>
      <c r="EE43">
        <v>0</v>
      </c>
      <c r="EF43">
        <v>0</v>
      </c>
      <c r="EG43">
        <v>0</v>
      </c>
      <c r="EH43">
        <v>0</v>
      </c>
      <c r="EI43">
        <v>7.4950000000000001</v>
      </c>
      <c r="EJ43">
        <f t="shared" si="36"/>
        <v>-7.4950000000000001</v>
      </c>
      <c r="EK43">
        <f t="shared" si="24"/>
        <v>-1.3660000000000005</v>
      </c>
      <c r="EM43">
        <f t="shared" si="11"/>
        <v>1.3660000000000005</v>
      </c>
    </row>
    <row r="44" spans="3:143" x14ac:dyDescent="0.3">
      <c r="C44">
        <v>27</v>
      </c>
      <c r="D44">
        <v>0</v>
      </c>
      <c r="E44">
        <v>0</v>
      </c>
      <c r="F44">
        <v>0</v>
      </c>
      <c r="G44">
        <v>0</v>
      </c>
      <c r="H44">
        <v>20.55</v>
      </c>
      <c r="I44">
        <v>20.55</v>
      </c>
      <c r="J44">
        <f t="shared" si="12"/>
        <v>-1.7620000000000005</v>
      </c>
      <c r="L44">
        <f t="shared" si="0"/>
        <v>1.7620000000000005</v>
      </c>
      <c r="O44">
        <v>27</v>
      </c>
      <c r="P44">
        <v>0</v>
      </c>
      <c r="Q44">
        <v>0</v>
      </c>
      <c r="R44">
        <v>0</v>
      </c>
      <c r="S44">
        <v>0</v>
      </c>
      <c r="T44">
        <v>11.159000000000001</v>
      </c>
      <c r="U44">
        <v>11.159000000000001</v>
      </c>
      <c r="V44">
        <f t="shared" si="13"/>
        <v>1.9900000000000002</v>
      </c>
      <c r="X44" s="2"/>
      <c r="AA44">
        <v>27</v>
      </c>
      <c r="AB44">
        <v>0</v>
      </c>
      <c r="AC44">
        <v>0</v>
      </c>
      <c r="AD44">
        <v>0</v>
      </c>
      <c r="AE44">
        <v>0</v>
      </c>
      <c r="AF44">
        <v>10.643000000000001</v>
      </c>
      <c r="AG44">
        <f t="shared" si="14"/>
        <v>0</v>
      </c>
      <c r="AI44">
        <f t="shared" si="2"/>
        <v>0</v>
      </c>
      <c r="AL44">
        <v>27</v>
      </c>
      <c r="AM44">
        <v>0</v>
      </c>
      <c r="AN44">
        <v>0</v>
      </c>
      <c r="AO44">
        <v>0</v>
      </c>
      <c r="AP44">
        <v>0</v>
      </c>
      <c r="AQ44">
        <v>2.0179999999999998</v>
      </c>
      <c r="AR44">
        <f t="shared" si="35"/>
        <v>-2.0179999999999998</v>
      </c>
      <c r="AS44">
        <f t="shared" si="15"/>
        <v>-4.3119999999999994</v>
      </c>
      <c r="AU44">
        <f t="shared" si="3"/>
        <v>4.3119999999999994</v>
      </c>
      <c r="AX44">
        <v>27</v>
      </c>
      <c r="AY44">
        <v>0</v>
      </c>
      <c r="AZ44">
        <v>0</v>
      </c>
      <c r="BA44">
        <v>0</v>
      </c>
      <c r="BB44">
        <v>0</v>
      </c>
      <c r="BC44">
        <v>11.941000000000001</v>
      </c>
      <c r="BD44">
        <v>11.941000000000001</v>
      </c>
      <c r="BE44">
        <f t="shared" si="16"/>
        <v>-1.536999999999999</v>
      </c>
      <c r="BG44">
        <f t="shared" si="4"/>
        <v>1.536999999999999</v>
      </c>
      <c r="BJ44">
        <v>27</v>
      </c>
      <c r="BK44">
        <v>0</v>
      </c>
      <c r="BL44">
        <v>0</v>
      </c>
      <c r="BM44">
        <v>0</v>
      </c>
      <c r="BN44">
        <v>0</v>
      </c>
      <c r="BO44">
        <v>9.9649999999999999</v>
      </c>
      <c r="BP44">
        <v>9.9649999999999999</v>
      </c>
      <c r="BQ44">
        <f t="shared" si="17"/>
        <v>-2.3659999999999997</v>
      </c>
      <c r="BS44">
        <f t="shared" si="5"/>
        <v>2.3659999999999997</v>
      </c>
      <c r="BV44">
        <v>27</v>
      </c>
      <c r="BW44">
        <v>0</v>
      </c>
      <c r="BX44">
        <v>0</v>
      </c>
      <c r="BY44">
        <v>0</v>
      </c>
      <c r="BZ44">
        <v>0</v>
      </c>
      <c r="CA44">
        <v>20.571000000000002</v>
      </c>
      <c r="CB44">
        <v>20.571000000000002</v>
      </c>
      <c r="CC44">
        <f t="shared" si="18"/>
        <v>-2.0909999999999975</v>
      </c>
      <c r="CE44">
        <f t="shared" si="6"/>
        <v>2.0909999999999975</v>
      </c>
      <c r="CH44">
        <v>27</v>
      </c>
      <c r="CI44">
        <v>0</v>
      </c>
      <c r="CJ44">
        <v>0</v>
      </c>
      <c r="CK44">
        <v>0</v>
      </c>
      <c r="CL44">
        <v>0</v>
      </c>
      <c r="CM44">
        <v>24.942</v>
      </c>
      <c r="CN44">
        <v>24.942</v>
      </c>
      <c r="CO44">
        <f t="shared" si="19"/>
        <v>-2.0769999999999982</v>
      </c>
      <c r="CQ44">
        <f t="shared" si="7"/>
        <v>2.0769999999999982</v>
      </c>
      <c r="CT44">
        <v>27</v>
      </c>
      <c r="CU44">
        <v>0</v>
      </c>
      <c r="CV44">
        <v>0</v>
      </c>
      <c r="CW44">
        <v>0</v>
      </c>
      <c r="CX44">
        <v>0</v>
      </c>
      <c r="CY44">
        <v>3.7530000000000001</v>
      </c>
      <c r="CZ44">
        <f t="shared" si="37"/>
        <v>-3.7530000000000001</v>
      </c>
      <c r="DA44">
        <f t="shared" si="20"/>
        <v>-4.2309999999999999</v>
      </c>
      <c r="DC44">
        <f t="shared" si="8"/>
        <v>4.2309999999999999</v>
      </c>
      <c r="DF44">
        <v>27</v>
      </c>
      <c r="DG44">
        <v>0</v>
      </c>
      <c r="DH44">
        <v>0</v>
      </c>
      <c r="DI44">
        <v>0</v>
      </c>
      <c r="DJ44">
        <v>0</v>
      </c>
      <c r="DK44">
        <v>11.336</v>
      </c>
      <c r="DL44">
        <v>11.336</v>
      </c>
      <c r="DM44">
        <f t="shared" si="21"/>
        <v>-1.8360000000000003</v>
      </c>
      <c r="DO44">
        <f t="shared" si="22"/>
        <v>1.8360000000000003</v>
      </c>
      <c r="DR44">
        <v>27</v>
      </c>
      <c r="DS44">
        <v>0</v>
      </c>
      <c r="DT44">
        <v>0</v>
      </c>
      <c r="DU44">
        <v>0</v>
      </c>
      <c r="DV44">
        <v>0</v>
      </c>
      <c r="DW44">
        <v>8.7729999999999997</v>
      </c>
      <c r="DX44">
        <v>8.7729999999999997</v>
      </c>
      <c r="DY44">
        <f t="shared" si="23"/>
        <v>-1.4280000000000008</v>
      </c>
      <c r="EA44">
        <f t="shared" si="10"/>
        <v>1.4280000000000008</v>
      </c>
      <c r="ED44">
        <v>27</v>
      </c>
      <c r="EE44">
        <v>0</v>
      </c>
      <c r="EF44">
        <v>0</v>
      </c>
      <c r="EG44">
        <v>0</v>
      </c>
      <c r="EH44">
        <v>0</v>
      </c>
      <c r="EI44">
        <v>6.1289999999999996</v>
      </c>
      <c r="EJ44">
        <f t="shared" si="36"/>
        <v>-6.1289999999999996</v>
      </c>
      <c r="EK44">
        <f t="shared" si="24"/>
        <v>-1.5779999999999994</v>
      </c>
      <c r="EM44">
        <f t="shared" si="11"/>
        <v>1.5779999999999994</v>
      </c>
    </row>
    <row r="45" spans="3:143" x14ac:dyDescent="0.3">
      <c r="C45">
        <v>28</v>
      </c>
      <c r="D45">
        <v>0</v>
      </c>
      <c r="E45">
        <v>0</v>
      </c>
      <c r="F45">
        <v>0</v>
      </c>
      <c r="G45">
        <v>0</v>
      </c>
      <c r="H45">
        <v>22.312000000000001</v>
      </c>
      <c r="I45">
        <v>22.312000000000001</v>
      </c>
      <c r="J45">
        <f t="shared" si="12"/>
        <v>-5.2999999999997272E-2</v>
      </c>
      <c r="L45">
        <f t="shared" si="0"/>
        <v>5.2999999999997272E-2</v>
      </c>
      <c r="O45">
        <v>28</v>
      </c>
      <c r="P45">
        <v>0</v>
      </c>
      <c r="Q45">
        <v>0</v>
      </c>
      <c r="R45">
        <v>0</v>
      </c>
      <c r="S45">
        <v>0</v>
      </c>
      <c r="T45">
        <v>9.1690000000000005</v>
      </c>
      <c r="U45">
        <v>9.1690000000000005</v>
      </c>
      <c r="V45">
        <f t="shared" si="13"/>
        <v>-4.1500000000000004</v>
      </c>
      <c r="X45">
        <f t="shared" si="1"/>
        <v>4.1500000000000004</v>
      </c>
      <c r="AA45">
        <v>28</v>
      </c>
      <c r="AB45">
        <v>0</v>
      </c>
      <c r="AC45">
        <v>0</v>
      </c>
      <c r="AD45">
        <v>0</v>
      </c>
      <c r="AE45">
        <v>0</v>
      </c>
      <c r="AF45">
        <v>10.643000000000001</v>
      </c>
      <c r="AG45">
        <f t="shared" si="14"/>
        <v>0</v>
      </c>
      <c r="AI45">
        <f t="shared" si="2"/>
        <v>0</v>
      </c>
      <c r="AL45">
        <v>28</v>
      </c>
      <c r="AM45">
        <v>0</v>
      </c>
      <c r="AN45">
        <v>0</v>
      </c>
      <c r="AO45">
        <v>0</v>
      </c>
      <c r="AP45">
        <v>0</v>
      </c>
      <c r="AQ45">
        <v>2.294</v>
      </c>
      <c r="AR45">
        <v>2.294</v>
      </c>
      <c r="AS45">
        <f t="shared" si="15"/>
        <v>-1.3569999999999998</v>
      </c>
      <c r="AU45">
        <f t="shared" si="3"/>
        <v>1.3569999999999998</v>
      </c>
      <c r="AX45">
        <v>28</v>
      </c>
      <c r="AY45">
        <v>0</v>
      </c>
      <c r="AZ45">
        <v>0</v>
      </c>
      <c r="BA45">
        <v>0</v>
      </c>
      <c r="BB45">
        <v>0</v>
      </c>
      <c r="BC45">
        <v>13.478</v>
      </c>
      <c r="BD45">
        <v>13.478</v>
      </c>
      <c r="BE45">
        <f t="shared" si="16"/>
        <v>-2.4719999999999995</v>
      </c>
      <c r="BG45">
        <f t="shared" si="4"/>
        <v>2.4719999999999995</v>
      </c>
      <c r="BJ45">
        <v>28</v>
      </c>
      <c r="BK45">
        <v>0</v>
      </c>
      <c r="BL45">
        <v>0</v>
      </c>
      <c r="BM45">
        <v>0</v>
      </c>
      <c r="BN45">
        <v>0</v>
      </c>
      <c r="BO45">
        <v>12.331</v>
      </c>
      <c r="BP45">
        <v>12.331</v>
      </c>
      <c r="BQ45">
        <f t="shared" si="17"/>
        <v>0</v>
      </c>
      <c r="BS45">
        <f t="shared" si="5"/>
        <v>0</v>
      </c>
      <c r="BV45">
        <v>28</v>
      </c>
      <c r="BW45">
        <v>0</v>
      </c>
      <c r="BX45">
        <v>0</v>
      </c>
      <c r="BY45">
        <v>0</v>
      </c>
      <c r="BZ45">
        <v>0</v>
      </c>
      <c r="CA45">
        <v>22.661999999999999</v>
      </c>
      <c r="CB45">
        <v>22.661999999999999</v>
      </c>
      <c r="CC45">
        <f t="shared" si="18"/>
        <v>-2.3150000000000013</v>
      </c>
      <c r="CE45">
        <f t="shared" si="6"/>
        <v>2.3150000000000013</v>
      </c>
      <c r="CH45">
        <v>28</v>
      </c>
      <c r="CI45">
        <v>0</v>
      </c>
      <c r="CJ45">
        <v>0</v>
      </c>
      <c r="CK45">
        <v>0</v>
      </c>
      <c r="CL45">
        <v>0</v>
      </c>
      <c r="CM45">
        <v>27.018999999999998</v>
      </c>
      <c r="CN45">
        <v>27.018999999999998</v>
      </c>
      <c r="CO45">
        <f t="shared" si="19"/>
        <v>0</v>
      </c>
      <c r="CQ45">
        <f t="shared" si="7"/>
        <v>0</v>
      </c>
      <c r="CT45">
        <v>28</v>
      </c>
      <c r="CU45">
        <v>0</v>
      </c>
      <c r="CV45">
        <v>0</v>
      </c>
      <c r="CW45">
        <v>0</v>
      </c>
      <c r="CX45">
        <v>0</v>
      </c>
      <c r="CY45">
        <v>0.47799999999999998</v>
      </c>
      <c r="CZ45">
        <v>0.47799999999999998</v>
      </c>
      <c r="DA45">
        <f t="shared" si="20"/>
        <v>0</v>
      </c>
      <c r="DC45">
        <f t="shared" si="8"/>
        <v>0</v>
      </c>
      <c r="DF45">
        <v>28</v>
      </c>
      <c r="DG45">
        <v>0</v>
      </c>
      <c r="DH45">
        <v>0</v>
      </c>
      <c r="DI45">
        <v>0</v>
      </c>
      <c r="DJ45">
        <v>0</v>
      </c>
      <c r="DK45">
        <v>13.172000000000001</v>
      </c>
      <c r="DL45">
        <v>13.172000000000001</v>
      </c>
      <c r="DM45">
        <f t="shared" si="21"/>
        <v>-2.6209999999999987</v>
      </c>
      <c r="DO45">
        <f t="shared" si="22"/>
        <v>2.6209999999999987</v>
      </c>
      <c r="DR45">
        <v>28</v>
      </c>
      <c r="DS45">
        <v>0</v>
      </c>
      <c r="DT45">
        <v>0</v>
      </c>
      <c r="DU45">
        <v>0</v>
      </c>
      <c r="DV45">
        <v>0</v>
      </c>
      <c r="DW45">
        <v>10.201000000000001</v>
      </c>
      <c r="DX45">
        <v>10.201000000000001</v>
      </c>
      <c r="DY45">
        <f t="shared" si="23"/>
        <v>-1.7789999999999999</v>
      </c>
      <c r="EA45">
        <f t="shared" si="10"/>
        <v>1.7789999999999999</v>
      </c>
      <c r="ED45">
        <v>28</v>
      </c>
      <c r="EE45">
        <v>0</v>
      </c>
      <c r="EF45">
        <v>0</v>
      </c>
      <c r="EG45">
        <v>0</v>
      </c>
      <c r="EH45">
        <v>0</v>
      </c>
      <c r="EI45">
        <v>4.5510000000000002</v>
      </c>
      <c r="EJ45">
        <f t="shared" si="36"/>
        <v>-4.5510000000000002</v>
      </c>
      <c r="EK45">
        <f t="shared" si="24"/>
        <v>-1.706</v>
      </c>
      <c r="EM45">
        <f t="shared" si="11"/>
        <v>1.706</v>
      </c>
    </row>
    <row r="46" spans="3:143" x14ac:dyDescent="0.3">
      <c r="C46">
        <v>29</v>
      </c>
      <c r="D46">
        <v>0</v>
      </c>
      <c r="E46">
        <v>0</v>
      </c>
      <c r="F46">
        <v>0</v>
      </c>
      <c r="G46">
        <v>0</v>
      </c>
      <c r="H46">
        <v>22.364999999999998</v>
      </c>
      <c r="I46">
        <v>22.364999999999998</v>
      </c>
      <c r="J46">
        <f t="shared" si="12"/>
        <v>-1.4600000000000009</v>
      </c>
      <c r="L46">
        <f t="shared" si="0"/>
        <v>1.4600000000000009</v>
      </c>
      <c r="O46">
        <v>29</v>
      </c>
      <c r="P46">
        <v>0</v>
      </c>
      <c r="Q46">
        <v>0</v>
      </c>
      <c r="R46">
        <v>0</v>
      </c>
      <c r="S46">
        <v>0</v>
      </c>
      <c r="T46">
        <v>13.319000000000001</v>
      </c>
      <c r="U46">
        <v>13.319000000000001</v>
      </c>
      <c r="V46">
        <f t="shared" si="13"/>
        <v>-2.9730000000000008</v>
      </c>
      <c r="X46">
        <f t="shared" si="1"/>
        <v>2.9730000000000008</v>
      </c>
      <c r="AA46">
        <v>29</v>
      </c>
      <c r="AB46">
        <v>0</v>
      </c>
      <c r="AC46">
        <v>0</v>
      </c>
      <c r="AD46">
        <v>0</v>
      </c>
      <c r="AE46">
        <v>0</v>
      </c>
      <c r="AF46">
        <v>10.643000000000001</v>
      </c>
      <c r="AG46">
        <f t="shared" si="14"/>
        <v>0</v>
      </c>
      <c r="AI46">
        <f t="shared" si="2"/>
        <v>0</v>
      </c>
      <c r="AL46">
        <v>29</v>
      </c>
      <c r="AM46">
        <v>0</v>
      </c>
      <c r="AN46">
        <v>0</v>
      </c>
      <c r="AO46">
        <v>0</v>
      </c>
      <c r="AP46">
        <v>0</v>
      </c>
      <c r="AQ46">
        <v>3.6509999999999998</v>
      </c>
      <c r="AR46">
        <v>3.6509999999999998</v>
      </c>
      <c r="AS46">
        <f t="shared" si="15"/>
        <v>-2.0870000000000006</v>
      </c>
      <c r="AU46">
        <f t="shared" si="3"/>
        <v>2.0870000000000006</v>
      </c>
      <c r="AX46">
        <v>29</v>
      </c>
      <c r="AY46">
        <v>0</v>
      </c>
      <c r="AZ46">
        <v>0</v>
      </c>
      <c r="BA46">
        <v>0</v>
      </c>
      <c r="BB46">
        <v>0</v>
      </c>
      <c r="BC46">
        <v>15.95</v>
      </c>
      <c r="BD46">
        <v>15.95</v>
      </c>
      <c r="BE46">
        <f t="shared" si="16"/>
        <v>-3.054000000000002</v>
      </c>
      <c r="BG46">
        <f t="shared" si="4"/>
        <v>3.054000000000002</v>
      </c>
      <c r="BJ46">
        <v>29</v>
      </c>
      <c r="BK46">
        <v>0</v>
      </c>
      <c r="BL46">
        <v>0</v>
      </c>
      <c r="BM46">
        <v>0</v>
      </c>
      <c r="BN46">
        <v>0</v>
      </c>
      <c r="BO46">
        <v>12.331</v>
      </c>
      <c r="BP46">
        <v>12.331</v>
      </c>
      <c r="BQ46">
        <f t="shared" si="17"/>
        <v>0</v>
      </c>
      <c r="BS46">
        <f t="shared" si="5"/>
        <v>0</v>
      </c>
      <c r="BV46">
        <v>29</v>
      </c>
      <c r="BW46">
        <v>0</v>
      </c>
      <c r="BX46">
        <v>0</v>
      </c>
      <c r="BY46">
        <v>0</v>
      </c>
      <c r="BZ46">
        <v>0</v>
      </c>
      <c r="CA46">
        <v>24.977</v>
      </c>
      <c r="CB46">
        <v>24.977</v>
      </c>
      <c r="CC46">
        <f t="shared" si="18"/>
        <v>-2.2560000000000002</v>
      </c>
      <c r="CE46">
        <f t="shared" si="6"/>
        <v>2.2560000000000002</v>
      </c>
      <c r="CH46">
        <v>29</v>
      </c>
      <c r="CI46">
        <v>0</v>
      </c>
      <c r="CJ46">
        <v>0</v>
      </c>
      <c r="CK46">
        <v>0</v>
      </c>
      <c r="CL46">
        <v>0</v>
      </c>
      <c r="CM46">
        <v>27.018999999999998</v>
      </c>
      <c r="CN46">
        <v>27.018999999999998</v>
      </c>
      <c r="CO46">
        <f t="shared" si="19"/>
        <v>37.295999999999999</v>
      </c>
      <c r="CQ46" s="2"/>
      <c r="CT46">
        <v>29</v>
      </c>
      <c r="CU46">
        <v>0</v>
      </c>
      <c r="CV46">
        <v>0</v>
      </c>
      <c r="CW46">
        <v>0</v>
      </c>
      <c r="CX46">
        <v>0</v>
      </c>
      <c r="CY46">
        <v>0.47799999999999998</v>
      </c>
      <c r="CZ46">
        <v>0.47799999999999998</v>
      </c>
      <c r="DA46">
        <f t="shared" si="20"/>
        <v>0</v>
      </c>
      <c r="DC46">
        <f t="shared" si="8"/>
        <v>0</v>
      </c>
      <c r="DF46">
        <v>29</v>
      </c>
      <c r="DG46">
        <v>0</v>
      </c>
      <c r="DH46">
        <v>0</v>
      </c>
      <c r="DI46">
        <v>0</v>
      </c>
      <c r="DJ46">
        <v>0</v>
      </c>
      <c r="DK46">
        <v>15.792999999999999</v>
      </c>
      <c r="DL46">
        <v>15.792999999999999</v>
      </c>
      <c r="DM46">
        <f t="shared" si="21"/>
        <v>-1.9740000000000002</v>
      </c>
      <c r="DO46">
        <f t="shared" si="22"/>
        <v>1.9740000000000002</v>
      </c>
      <c r="DR46">
        <v>29</v>
      </c>
      <c r="DS46">
        <v>0</v>
      </c>
      <c r="DT46">
        <v>0</v>
      </c>
      <c r="DU46">
        <v>0</v>
      </c>
      <c r="DV46">
        <v>0</v>
      </c>
      <c r="DW46">
        <v>11.98</v>
      </c>
      <c r="DX46">
        <v>11.98</v>
      </c>
      <c r="DY46">
        <f t="shared" si="23"/>
        <v>-3.0739999999999998</v>
      </c>
      <c r="EA46">
        <f t="shared" si="10"/>
        <v>3.0739999999999998</v>
      </c>
      <c r="ED46">
        <v>29</v>
      </c>
      <c r="EE46">
        <v>0</v>
      </c>
      <c r="EF46">
        <v>0</v>
      </c>
      <c r="EG46">
        <v>0</v>
      </c>
      <c r="EH46">
        <v>0</v>
      </c>
      <c r="EI46">
        <v>2.8450000000000002</v>
      </c>
      <c r="EJ46">
        <f t="shared" si="36"/>
        <v>-2.8450000000000002</v>
      </c>
      <c r="EK46">
        <f t="shared" si="24"/>
        <v>-3.5150000000000001</v>
      </c>
      <c r="EM46">
        <f t="shared" si="11"/>
        <v>3.5150000000000001</v>
      </c>
    </row>
    <row r="47" spans="3:143" x14ac:dyDescent="0.3">
      <c r="C47">
        <v>30</v>
      </c>
      <c r="D47">
        <v>0</v>
      </c>
      <c r="E47">
        <v>0</v>
      </c>
      <c r="F47">
        <v>0</v>
      </c>
      <c r="G47">
        <v>0</v>
      </c>
      <c r="H47">
        <v>23.824999999999999</v>
      </c>
      <c r="I47">
        <v>23.824999999999999</v>
      </c>
      <c r="J47">
        <f t="shared" si="12"/>
        <v>0</v>
      </c>
      <c r="L47">
        <f t="shared" si="0"/>
        <v>0</v>
      </c>
      <c r="O47">
        <v>30</v>
      </c>
      <c r="P47">
        <v>0</v>
      </c>
      <c r="Q47">
        <v>0</v>
      </c>
      <c r="R47">
        <v>0</v>
      </c>
      <c r="S47">
        <v>0</v>
      </c>
      <c r="T47">
        <v>16.292000000000002</v>
      </c>
      <c r="U47">
        <v>16.292000000000002</v>
      </c>
      <c r="V47">
        <f t="shared" si="13"/>
        <v>0</v>
      </c>
      <c r="X47">
        <f t="shared" si="1"/>
        <v>0</v>
      </c>
      <c r="AA47">
        <v>30</v>
      </c>
      <c r="AB47">
        <v>0</v>
      </c>
      <c r="AC47">
        <v>0</v>
      </c>
      <c r="AD47">
        <v>0</v>
      </c>
      <c r="AE47">
        <v>0</v>
      </c>
      <c r="AF47">
        <v>10.643000000000001</v>
      </c>
      <c r="AG47">
        <f t="shared" si="14"/>
        <v>0</v>
      </c>
      <c r="AI47">
        <f t="shared" si="2"/>
        <v>0</v>
      </c>
      <c r="AL47">
        <v>30</v>
      </c>
      <c r="AM47">
        <v>0</v>
      </c>
      <c r="AN47">
        <v>0</v>
      </c>
      <c r="AO47">
        <v>0</v>
      </c>
      <c r="AP47">
        <v>0</v>
      </c>
      <c r="AQ47">
        <v>5.7380000000000004</v>
      </c>
      <c r="AR47">
        <v>5.7380000000000004</v>
      </c>
      <c r="AS47">
        <f t="shared" si="15"/>
        <v>-3.4880000000000004</v>
      </c>
      <c r="AU47">
        <f t="shared" si="3"/>
        <v>3.4880000000000004</v>
      </c>
      <c r="AX47">
        <v>30</v>
      </c>
      <c r="AY47">
        <v>0</v>
      </c>
      <c r="AZ47">
        <v>0</v>
      </c>
      <c r="BA47">
        <v>0</v>
      </c>
      <c r="BB47">
        <v>0</v>
      </c>
      <c r="BC47">
        <v>19.004000000000001</v>
      </c>
      <c r="BD47">
        <v>19.004000000000001</v>
      </c>
      <c r="BE47">
        <f t="shared" si="16"/>
        <v>-1.695999999999998</v>
      </c>
      <c r="BG47">
        <f t="shared" si="4"/>
        <v>1.695999999999998</v>
      </c>
      <c r="BJ47">
        <v>30</v>
      </c>
      <c r="BK47">
        <v>0</v>
      </c>
      <c r="BL47">
        <v>0</v>
      </c>
      <c r="BM47">
        <v>0</v>
      </c>
      <c r="BN47">
        <v>0</v>
      </c>
      <c r="BO47">
        <v>12.331</v>
      </c>
      <c r="BP47">
        <v>12.331</v>
      </c>
      <c r="BQ47">
        <f t="shared" si="17"/>
        <v>0</v>
      </c>
      <c r="BS47">
        <f t="shared" si="5"/>
        <v>0</v>
      </c>
      <c r="BV47">
        <v>30</v>
      </c>
      <c r="BW47">
        <v>0</v>
      </c>
      <c r="BX47">
        <v>0</v>
      </c>
      <c r="BY47">
        <v>0</v>
      </c>
      <c r="BZ47">
        <v>0</v>
      </c>
      <c r="CA47">
        <v>27.233000000000001</v>
      </c>
      <c r="CB47">
        <v>27.233000000000001</v>
      </c>
      <c r="CC47">
        <f t="shared" si="18"/>
        <v>-1.3299999999999983</v>
      </c>
      <c r="CE47">
        <f t="shared" si="6"/>
        <v>1.3299999999999983</v>
      </c>
      <c r="CH47">
        <v>30</v>
      </c>
      <c r="CI47">
        <v>0</v>
      </c>
      <c r="CJ47">
        <v>0</v>
      </c>
      <c r="CK47">
        <v>0</v>
      </c>
      <c r="CL47">
        <v>0</v>
      </c>
      <c r="CM47">
        <v>10.276999999999999</v>
      </c>
      <c r="CN47">
        <f t="shared" ref="CN47:CN50" si="38">0-CM47</f>
        <v>-10.276999999999999</v>
      </c>
      <c r="CO47">
        <f t="shared" si="19"/>
        <v>-2.6199999999999992</v>
      </c>
      <c r="CQ47">
        <f t="shared" si="7"/>
        <v>2.6199999999999992</v>
      </c>
      <c r="CT47">
        <v>30</v>
      </c>
      <c r="CU47">
        <v>0</v>
      </c>
      <c r="CV47">
        <v>0</v>
      </c>
      <c r="CW47">
        <v>0</v>
      </c>
      <c r="CX47">
        <v>0</v>
      </c>
      <c r="CY47">
        <v>0.47799999999999998</v>
      </c>
      <c r="CZ47">
        <v>0.47799999999999998</v>
      </c>
      <c r="DA47">
        <f t="shared" si="20"/>
        <v>0</v>
      </c>
      <c r="DC47">
        <f t="shared" si="8"/>
        <v>0</v>
      </c>
      <c r="DF47">
        <v>30</v>
      </c>
      <c r="DG47">
        <v>0</v>
      </c>
      <c r="DH47">
        <v>0</v>
      </c>
      <c r="DI47">
        <v>0</v>
      </c>
      <c r="DJ47">
        <v>0</v>
      </c>
      <c r="DK47">
        <v>17.766999999999999</v>
      </c>
      <c r="DL47">
        <v>17.766999999999999</v>
      </c>
      <c r="DM47">
        <f t="shared" si="21"/>
        <v>-2.2210000000000001</v>
      </c>
      <c r="DO47">
        <f t="shared" si="22"/>
        <v>2.2210000000000001</v>
      </c>
      <c r="DR47">
        <v>30</v>
      </c>
      <c r="DS47">
        <v>0</v>
      </c>
      <c r="DT47">
        <v>0</v>
      </c>
      <c r="DU47">
        <v>0</v>
      </c>
      <c r="DV47">
        <v>0</v>
      </c>
      <c r="DW47">
        <v>15.054</v>
      </c>
      <c r="DX47">
        <v>15.054</v>
      </c>
      <c r="DY47">
        <f t="shared" si="23"/>
        <v>0</v>
      </c>
      <c r="EA47">
        <f t="shared" si="10"/>
        <v>0</v>
      </c>
      <c r="ED47">
        <v>30</v>
      </c>
      <c r="EE47">
        <v>0</v>
      </c>
      <c r="EF47">
        <v>0</v>
      </c>
      <c r="EG47">
        <v>0</v>
      </c>
      <c r="EH47">
        <v>0</v>
      </c>
      <c r="EI47">
        <v>0.67</v>
      </c>
      <c r="EJ47">
        <v>0.67</v>
      </c>
      <c r="EK47">
        <f t="shared" si="24"/>
        <v>-3.2210000000000001</v>
      </c>
      <c r="EM47">
        <f t="shared" si="11"/>
        <v>3.2210000000000001</v>
      </c>
    </row>
    <row r="48" spans="3:143" x14ac:dyDescent="0.3">
      <c r="C48">
        <v>31</v>
      </c>
      <c r="D48">
        <v>0</v>
      </c>
      <c r="E48">
        <v>0</v>
      </c>
      <c r="F48">
        <v>0</v>
      </c>
      <c r="G48">
        <v>0</v>
      </c>
      <c r="H48">
        <v>23.824999999999999</v>
      </c>
      <c r="I48">
        <v>23.824999999999999</v>
      </c>
      <c r="J48">
        <f t="shared" si="12"/>
        <v>-2.2270000000000003</v>
      </c>
      <c r="L48">
        <f t="shared" si="0"/>
        <v>2.2270000000000003</v>
      </c>
      <c r="O48">
        <v>31</v>
      </c>
      <c r="P48">
        <v>0</v>
      </c>
      <c r="Q48">
        <v>0</v>
      </c>
      <c r="R48">
        <v>0</v>
      </c>
      <c r="S48">
        <v>0</v>
      </c>
      <c r="T48">
        <v>16.292000000000002</v>
      </c>
      <c r="U48">
        <v>16.292000000000002</v>
      </c>
      <c r="V48">
        <f t="shared" si="13"/>
        <v>4.3320000000000007</v>
      </c>
      <c r="X48" s="2"/>
      <c r="AA48">
        <v>31</v>
      </c>
      <c r="AB48">
        <v>0</v>
      </c>
      <c r="AC48">
        <v>0</v>
      </c>
      <c r="AD48">
        <v>0</v>
      </c>
      <c r="AE48">
        <v>0</v>
      </c>
      <c r="AF48">
        <v>10.643000000000001</v>
      </c>
      <c r="AG48">
        <f t="shared" si="14"/>
        <v>0</v>
      </c>
      <c r="AI48">
        <f t="shared" si="2"/>
        <v>0</v>
      </c>
      <c r="AL48">
        <v>31</v>
      </c>
      <c r="AM48">
        <v>0</v>
      </c>
      <c r="AN48">
        <v>0</v>
      </c>
      <c r="AO48">
        <v>0</v>
      </c>
      <c r="AP48">
        <v>0</v>
      </c>
      <c r="AQ48">
        <v>9.2260000000000009</v>
      </c>
      <c r="AR48">
        <v>9.2260000000000009</v>
      </c>
      <c r="AS48">
        <f t="shared" si="15"/>
        <v>0</v>
      </c>
      <c r="AU48">
        <f t="shared" si="3"/>
        <v>0</v>
      </c>
      <c r="AX48">
        <v>31</v>
      </c>
      <c r="AY48">
        <v>0</v>
      </c>
      <c r="AZ48">
        <v>0</v>
      </c>
      <c r="BA48">
        <v>0</v>
      </c>
      <c r="BB48">
        <v>0</v>
      </c>
      <c r="BC48">
        <v>20.7</v>
      </c>
      <c r="BD48">
        <v>20.7</v>
      </c>
      <c r="BE48">
        <f t="shared" si="16"/>
        <v>-1.7850000000000001</v>
      </c>
      <c r="BG48">
        <f t="shared" si="4"/>
        <v>1.7850000000000001</v>
      </c>
      <c r="BJ48">
        <v>31</v>
      </c>
      <c r="BK48">
        <v>0</v>
      </c>
      <c r="BL48">
        <v>0</v>
      </c>
      <c r="BM48">
        <v>0</v>
      </c>
      <c r="BN48">
        <v>0</v>
      </c>
      <c r="BO48">
        <v>12.331</v>
      </c>
      <c r="BP48">
        <v>12.331</v>
      </c>
      <c r="BQ48">
        <f t="shared" si="17"/>
        <v>0</v>
      </c>
      <c r="BS48">
        <f t="shared" si="5"/>
        <v>0</v>
      </c>
      <c r="BV48">
        <v>31</v>
      </c>
      <c r="BW48">
        <v>0</v>
      </c>
      <c r="BX48">
        <v>0</v>
      </c>
      <c r="BY48">
        <v>0</v>
      </c>
      <c r="BZ48">
        <v>0</v>
      </c>
      <c r="CA48">
        <v>28.562999999999999</v>
      </c>
      <c r="CB48">
        <v>28.562999999999999</v>
      </c>
      <c r="CC48">
        <f t="shared" si="18"/>
        <v>0</v>
      </c>
      <c r="CE48">
        <f t="shared" si="6"/>
        <v>0</v>
      </c>
      <c r="CH48">
        <v>31</v>
      </c>
      <c r="CI48">
        <v>0</v>
      </c>
      <c r="CJ48">
        <v>0</v>
      </c>
      <c r="CK48">
        <v>0</v>
      </c>
      <c r="CL48">
        <v>0</v>
      </c>
      <c r="CM48">
        <v>7.657</v>
      </c>
      <c r="CN48">
        <f t="shared" si="38"/>
        <v>-7.657</v>
      </c>
      <c r="CO48">
        <f t="shared" si="19"/>
        <v>-3.7789999999999999</v>
      </c>
      <c r="CQ48">
        <f t="shared" si="7"/>
        <v>3.7789999999999999</v>
      </c>
      <c r="CT48">
        <v>31</v>
      </c>
      <c r="CU48">
        <v>0</v>
      </c>
      <c r="CV48">
        <v>0</v>
      </c>
      <c r="CW48">
        <v>0</v>
      </c>
      <c r="CX48">
        <v>0</v>
      </c>
      <c r="CY48">
        <v>0.47799999999999998</v>
      </c>
      <c r="CZ48">
        <v>0.47799999999999998</v>
      </c>
      <c r="DA48">
        <f t="shared" si="20"/>
        <v>0</v>
      </c>
      <c r="DC48">
        <f t="shared" si="8"/>
        <v>0</v>
      </c>
      <c r="DF48">
        <v>31</v>
      </c>
      <c r="DG48">
        <v>0</v>
      </c>
      <c r="DH48">
        <v>0</v>
      </c>
      <c r="DI48">
        <v>0</v>
      </c>
      <c r="DJ48">
        <v>0</v>
      </c>
      <c r="DK48">
        <v>19.988</v>
      </c>
      <c r="DL48">
        <v>19.988</v>
      </c>
      <c r="DM48">
        <f t="shared" si="21"/>
        <v>-1.3829999999999991</v>
      </c>
      <c r="DO48">
        <f t="shared" si="22"/>
        <v>1.3829999999999991</v>
      </c>
      <c r="DR48">
        <v>31</v>
      </c>
      <c r="DS48">
        <v>0</v>
      </c>
      <c r="DT48">
        <v>0</v>
      </c>
      <c r="DU48">
        <v>0</v>
      </c>
      <c r="DV48">
        <v>0</v>
      </c>
      <c r="DW48">
        <v>15.054</v>
      </c>
      <c r="DX48">
        <v>15.054</v>
      </c>
      <c r="DY48">
        <f t="shared" si="23"/>
        <v>14.67</v>
      </c>
      <c r="EA48" s="2"/>
      <c r="ED48">
        <v>31</v>
      </c>
      <c r="EE48">
        <v>0</v>
      </c>
      <c r="EF48">
        <v>0</v>
      </c>
      <c r="EG48">
        <v>0</v>
      </c>
      <c r="EH48">
        <v>0</v>
      </c>
      <c r="EI48">
        <v>3.891</v>
      </c>
      <c r="EJ48">
        <v>3.891</v>
      </c>
      <c r="EK48">
        <f t="shared" si="24"/>
        <v>-1.1749999999999998</v>
      </c>
      <c r="EM48">
        <f t="shared" si="11"/>
        <v>1.1749999999999998</v>
      </c>
    </row>
    <row r="49" spans="3:143" x14ac:dyDescent="0.3">
      <c r="C49">
        <v>32</v>
      </c>
      <c r="D49">
        <v>0</v>
      </c>
      <c r="E49">
        <v>0</v>
      </c>
      <c r="F49">
        <v>0</v>
      </c>
      <c r="G49">
        <v>0</v>
      </c>
      <c r="H49">
        <v>26.052</v>
      </c>
      <c r="I49">
        <v>26.052</v>
      </c>
      <c r="J49">
        <f t="shared" si="12"/>
        <v>0</v>
      </c>
      <c r="L49">
        <f t="shared" si="0"/>
        <v>0</v>
      </c>
      <c r="O49">
        <v>32</v>
      </c>
      <c r="P49">
        <v>0</v>
      </c>
      <c r="Q49">
        <v>0</v>
      </c>
      <c r="R49">
        <v>0</v>
      </c>
      <c r="S49">
        <v>0</v>
      </c>
      <c r="T49">
        <v>11.96</v>
      </c>
      <c r="U49">
        <v>11.96</v>
      </c>
      <c r="V49">
        <f t="shared" si="13"/>
        <v>0</v>
      </c>
      <c r="X49">
        <f t="shared" si="1"/>
        <v>0</v>
      </c>
      <c r="AA49">
        <v>32</v>
      </c>
      <c r="AB49">
        <v>0</v>
      </c>
      <c r="AC49">
        <v>0</v>
      </c>
      <c r="AD49">
        <v>0</v>
      </c>
      <c r="AE49">
        <v>0</v>
      </c>
      <c r="AF49">
        <v>10.643000000000001</v>
      </c>
      <c r="AG49">
        <f t="shared" si="14"/>
        <v>0</v>
      </c>
      <c r="AI49">
        <f t="shared" si="2"/>
        <v>0</v>
      </c>
      <c r="AL49">
        <v>32</v>
      </c>
      <c r="AM49">
        <v>0</v>
      </c>
      <c r="AN49">
        <v>0</v>
      </c>
      <c r="AO49">
        <v>0</v>
      </c>
      <c r="AP49">
        <v>0</v>
      </c>
      <c r="AQ49">
        <v>9.2260000000000009</v>
      </c>
      <c r="AR49">
        <v>9.2260000000000009</v>
      </c>
      <c r="AS49">
        <f t="shared" si="15"/>
        <v>-3.129999999999999</v>
      </c>
      <c r="AU49">
        <f t="shared" si="3"/>
        <v>3.129999999999999</v>
      </c>
      <c r="AX49">
        <v>32</v>
      </c>
      <c r="AY49">
        <v>0</v>
      </c>
      <c r="AZ49">
        <v>0</v>
      </c>
      <c r="BA49">
        <v>0</v>
      </c>
      <c r="BB49">
        <v>0</v>
      </c>
      <c r="BC49">
        <v>22.484999999999999</v>
      </c>
      <c r="BD49">
        <v>22.484999999999999</v>
      </c>
      <c r="BE49">
        <f t="shared" si="16"/>
        <v>-0.6720000000000006</v>
      </c>
      <c r="BG49">
        <f t="shared" si="4"/>
        <v>0.6720000000000006</v>
      </c>
      <c r="BJ49">
        <v>32</v>
      </c>
      <c r="BK49">
        <v>0</v>
      </c>
      <c r="BL49">
        <v>0</v>
      </c>
      <c r="BM49">
        <v>0</v>
      </c>
      <c r="BN49">
        <v>0</v>
      </c>
      <c r="BO49">
        <v>12.331</v>
      </c>
      <c r="BP49">
        <v>12.331</v>
      </c>
      <c r="BQ49">
        <f t="shared" si="17"/>
        <v>0</v>
      </c>
      <c r="BS49">
        <f t="shared" si="5"/>
        <v>0</v>
      </c>
      <c r="BV49">
        <v>32</v>
      </c>
      <c r="BW49">
        <v>0</v>
      </c>
      <c r="BX49">
        <v>0</v>
      </c>
      <c r="BY49">
        <v>0</v>
      </c>
      <c r="BZ49">
        <v>0</v>
      </c>
      <c r="CA49">
        <v>28.562999999999999</v>
      </c>
      <c r="CB49">
        <v>28.562999999999999</v>
      </c>
      <c r="CC49">
        <f t="shared" si="18"/>
        <v>-1.4610000000000021</v>
      </c>
      <c r="CE49">
        <f t="shared" si="6"/>
        <v>1.4610000000000021</v>
      </c>
      <c r="CH49">
        <v>32</v>
      </c>
      <c r="CI49">
        <v>0</v>
      </c>
      <c r="CJ49">
        <v>0</v>
      </c>
      <c r="CK49">
        <v>0</v>
      </c>
      <c r="CL49">
        <v>0</v>
      </c>
      <c r="CM49">
        <v>3.8780000000000001</v>
      </c>
      <c r="CN49">
        <f t="shared" si="38"/>
        <v>-3.8780000000000001</v>
      </c>
      <c r="CO49">
        <f t="shared" si="19"/>
        <v>-1.3580000000000001</v>
      </c>
      <c r="CQ49">
        <f t="shared" si="7"/>
        <v>1.3580000000000001</v>
      </c>
      <c r="CT49">
        <v>32</v>
      </c>
      <c r="CU49">
        <v>0</v>
      </c>
      <c r="CV49">
        <v>0</v>
      </c>
      <c r="CW49">
        <v>0</v>
      </c>
      <c r="CX49">
        <v>0</v>
      </c>
      <c r="CY49">
        <v>0.47799999999999998</v>
      </c>
      <c r="CZ49">
        <v>0.47799999999999998</v>
      </c>
      <c r="DA49">
        <f t="shared" si="20"/>
        <v>-6.6240000000000006</v>
      </c>
      <c r="DC49">
        <f t="shared" si="8"/>
        <v>6.6240000000000006</v>
      </c>
      <c r="DF49">
        <v>32</v>
      </c>
      <c r="DG49">
        <v>0</v>
      </c>
      <c r="DH49">
        <v>0</v>
      </c>
      <c r="DI49">
        <v>0</v>
      </c>
      <c r="DJ49">
        <v>0</v>
      </c>
      <c r="DK49">
        <v>21.370999999999999</v>
      </c>
      <c r="DL49">
        <v>21.370999999999999</v>
      </c>
      <c r="DM49">
        <f t="shared" si="21"/>
        <v>-2.1509999999999998</v>
      </c>
      <c r="DO49">
        <f t="shared" si="22"/>
        <v>2.1509999999999998</v>
      </c>
      <c r="DR49">
        <v>32</v>
      </c>
      <c r="DS49">
        <v>0</v>
      </c>
      <c r="DT49">
        <v>0</v>
      </c>
      <c r="DU49">
        <v>0</v>
      </c>
      <c r="DV49">
        <v>0</v>
      </c>
      <c r="DW49">
        <v>0.38400000000000001</v>
      </c>
      <c r="DX49">
        <v>0.38400000000000001</v>
      </c>
      <c r="DY49">
        <f t="shared" si="23"/>
        <v>-4.5009999999999994</v>
      </c>
      <c r="EA49">
        <f t="shared" si="10"/>
        <v>4.5009999999999994</v>
      </c>
      <c r="ED49">
        <v>32</v>
      </c>
      <c r="EE49">
        <v>0</v>
      </c>
      <c r="EF49">
        <v>0</v>
      </c>
      <c r="EG49">
        <v>0</v>
      </c>
      <c r="EH49">
        <v>0</v>
      </c>
      <c r="EI49">
        <v>5.0659999999999998</v>
      </c>
      <c r="EJ49">
        <v>5.0659999999999998</v>
      </c>
      <c r="EK49">
        <f t="shared" si="24"/>
        <v>-3.6550000000000002</v>
      </c>
      <c r="EM49">
        <f t="shared" si="11"/>
        <v>3.6550000000000002</v>
      </c>
    </row>
    <row r="50" spans="3:143" x14ac:dyDescent="0.3">
      <c r="C50">
        <v>33</v>
      </c>
      <c r="D50">
        <v>0</v>
      </c>
      <c r="E50">
        <v>0</v>
      </c>
      <c r="F50">
        <v>0</v>
      </c>
      <c r="G50">
        <v>0</v>
      </c>
      <c r="H50">
        <v>26.052</v>
      </c>
      <c r="I50">
        <v>26.052</v>
      </c>
      <c r="J50">
        <f t="shared" si="12"/>
        <v>-1.5609999999999999</v>
      </c>
      <c r="L50">
        <f t="shared" si="0"/>
        <v>1.5609999999999999</v>
      </c>
      <c r="O50">
        <v>33</v>
      </c>
      <c r="P50">
        <v>0</v>
      </c>
      <c r="Q50">
        <v>0</v>
      </c>
      <c r="R50">
        <v>0</v>
      </c>
      <c r="S50">
        <v>0</v>
      </c>
      <c r="T50">
        <v>11.96</v>
      </c>
      <c r="U50">
        <v>11.96</v>
      </c>
      <c r="V50">
        <f t="shared" si="13"/>
        <v>0</v>
      </c>
      <c r="X50">
        <f t="shared" si="1"/>
        <v>0</v>
      </c>
      <c r="AA50">
        <v>33</v>
      </c>
      <c r="AB50">
        <v>0</v>
      </c>
      <c r="AC50">
        <v>0</v>
      </c>
      <c r="AD50">
        <v>0</v>
      </c>
      <c r="AE50">
        <v>0</v>
      </c>
      <c r="AF50">
        <v>10.643000000000001</v>
      </c>
      <c r="AG50">
        <f t="shared" si="14"/>
        <v>-1.3449999999999989</v>
      </c>
      <c r="AI50">
        <f t="shared" si="2"/>
        <v>1.3449999999999989</v>
      </c>
      <c r="AL50">
        <v>33</v>
      </c>
      <c r="AM50">
        <v>0</v>
      </c>
      <c r="AN50">
        <v>0</v>
      </c>
      <c r="AO50">
        <v>0</v>
      </c>
      <c r="AP50">
        <v>0</v>
      </c>
      <c r="AQ50">
        <v>12.356</v>
      </c>
      <c r="AR50">
        <v>12.356</v>
      </c>
      <c r="AS50">
        <f t="shared" si="15"/>
        <v>0</v>
      </c>
      <c r="AU50">
        <f t="shared" si="3"/>
        <v>0</v>
      </c>
      <c r="AX50">
        <v>33</v>
      </c>
      <c r="AY50">
        <v>0</v>
      </c>
      <c r="AZ50">
        <v>0</v>
      </c>
      <c r="BA50">
        <v>0</v>
      </c>
      <c r="BB50">
        <v>0</v>
      </c>
      <c r="BC50">
        <v>23.157</v>
      </c>
      <c r="BD50">
        <v>23.157</v>
      </c>
      <c r="BE50">
        <f t="shared" si="16"/>
        <v>-2.0279999999999987</v>
      </c>
      <c r="BG50">
        <f t="shared" si="4"/>
        <v>2.0279999999999987</v>
      </c>
      <c r="BJ50">
        <v>33</v>
      </c>
      <c r="BK50">
        <v>0</v>
      </c>
      <c r="BL50">
        <v>0</v>
      </c>
      <c r="BM50">
        <v>0</v>
      </c>
      <c r="BN50">
        <v>0</v>
      </c>
      <c r="BO50">
        <v>12.331</v>
      </c>
      <c r="BP50">
        <v>12.331</v>
      </c>
      <c r="BQ50">
        <f t="shared" si="17"/>
        <v>0</v>
      </c>
      <c r="BS50">
        <f t="shared" si="5"/>
        <v>0</v>
      </c>
      <c r="BV50">
        <v>33</v>
      </c>
      <c r="BW50">
        <v>0</v>
      </c>
      <c r="BX50">
        <v>0</v>
      </c>
      <c r="BY50">
        <v>0</v>
      </c>
      <c r="BZ50">
        <v>0</v>
      </c>
      <c r="CA50">
        <v>30.024000000000001</v>
      </c>
      <c r="CB50">
        <v>30.024000000000001</v>
      </c>
      <c r="CC50">
        <f t="shared" si="18"/>
        <v>-1.8179999999999978</v>
      </c>
      <c r="CE50">
        <f t="shared" si="6"/>
        <v>1.8179999999999978</v>
      </c>
      <c r="CH50">
        <v>33</v>
      </c>
      <c r="CI50">
        <v>0</v>
      </c>
      <c r="CJ50">
        <v>0</v>
      </c>
      <c r="CK50">
        <v>0</v>
      </c>
      <c r="CL50">
        <v>0</v>
      </c>
      <c r="CM50">
        <v>2.52</v>
      </c>
      <c r="CN50">
        <f t="shared" si="38"/>
        <v>-2.52</v>
      </c>
      <c r="CO50">
        <f t="shared" si="19"/>
        <v>-4.3929999999999998</v>
      </c>
      <c r="CQ50">
        <f t="shared" si="7"/>
        <v>4.3929999999999998</v>
      </c>
      <c r="CT50">
        <v>33</v>
      </c>
      <c r="CU50">
        <v>0</v>
      </c>
      <c r="CV50">
        <v>0</v>
      </c>
      <c r="CW50">
        <v>0</v>
      </c>
      <c r="CX50">
        <v>0</v>
      </c>
      <c r="CY50">
        <v>7.1020000000000003</v>
      </c>
      <c r="CZ50">
        <v>7.1020000000000003</v>
      </c>
      <c r="DA50">
        <f t="shared" si="20"/>
        <v>-2.7519999999999989</v>
      </c>
      <c r="DC50">
        <f t="shared" si="8"/>
        <v>2.7519999999999989</v>
      </c>
      <c r="DF50">
        <v>33</v>
      </c>
      <c r="DG50">
        <v>0</v>
      </c>
      <c r="DH50">
        <v>0</v>
      </c>
      <c r="DI50">
        <v>0</v>
      </c>
      <c r="DJ50">
        <v>0</v>
      </c>
      <c r="DK50">
        <v>23.521999999999998</v>
      </c>
      <c r="DL50">
        <v>23.521999999999998</v>
      </c>
      <c r="DM50">
        <f t="shared" si="21"/>
        <v>-1.0990000000000002</v>
      </c>
      <c r="DO50">
        <f t="shared" si="22"/>
        <v>1.0990000000000002</v>
      </c>
      <c r="DR50">
        <v>33</v>
      </c>
      <c r="DS50">
        <v>0</v>
      </c>
      <c r="DT50">
        <v>0</v>
      </c>
      <c r="DU50">
        <v>0</v>
      </c>
      <c r="DV50">
        <v>0</v>
      </c>
      <c r="DW50">
        <v>4.8849999999999998</v>
      </c>
      <c r="DX50">
        <v>4.8849999999999998</v>
      </c>
      <c r="DY50">
        <f t="shared" si="23"/>
        <v>-1.125</v>
      </c>
      <c r="EA50">
        <f t="shared" si="10"/>
        <v>1.125</v>
      </c>
      <c r="ED50">
        <v>33</v>
      </c>
      <c r="EE50">
        <v>0</v>
      </c>
      <c r="EF50">
        <v>0</v>
      </c>
      <c r="EG50">
        <v>0</v>
      </c>
      <c r="EH50">
        <v>0</v>
      </c>
      <c r="EI50">
        <v>8.7210000000000001</v>
      </c>
      <c r="EJ50">
        <v>8.7210000000000001</v>
      </c>
      <c r="EK50">
        <f t="shared" si="24"/>
        <v>0.29800000000000004</v>
      </c>
      <c r="EM50" s="2"/>
    </row>
    <row r="51" spans="3:143" x14ac:dyDescent="0.3">
      <c r="C51">
        <v>34</v>
      </c>
      <c r="D51">
        <v>0</v>
      </c>
      <c r="E51">
        <v>0</v>
      </c>
      <c r="F51">
        <v>0</v>
      </c>
      <c r="G51">
        <v>0</v>
      </c>
      <c r="H51">
        <v>27.613</v>
      </c>
      <c r="I51">
        <v>27.613</v>
      </c>
      <c r="J51">
        <f t="shared" si="12"/>
        <v>0</v>
      </c>
      <c r="L51">
        <f t="shared" si="0"/>
        <v>0</v>
      </c>
      <c r="O51">
        <v>34</v>
      </c>
      <c r="P51">
        <v>0</v>
      </c>
      <c r="Q51">
        <v>0</v>
      </c>
      <c r="R51">
        <v>0</v>
      </c>
      <c r="S51">
        <v>0</v>
      </c>
      <c r="T51">
        <v>11.96</v>
      </c>
      <c r="U51">
        <v>11.96</v>
      </c>
      <c r="V51">
        <f t="shared" si="13"/>
        <v>0</v>
      </c>
      <c r="X51">
        <f t="shared" si="1"/>
        <v>0</v>
      </c>
      <c r="AA51">
        <v>34</v>
      </c>
      <c r="AB51">
        <v>0</v>
      </c>
      <c r="AC51">
        <v>0</v>
      </c>
      <c r="AD51">
        <v>0</v>
      </c>
      <c r="AE51">
        <v>0</v>
      </c>
      <c r="AF51">
        <v>11.988</v>
      </c>
      <c r="AG51">
        <f t="shared" si="14"/>
        <v>0</v>
      </c>
      <c r="AI51">
        <f t="shared" si="2"/>
        <v>0</v>
      </c>
      <c r="AL51">
        <v>34</v>
      </c>
      <c r="AM51">
        <v>0</v>
      </c>
      <c r="AN51">
        <v>0</v>
      </c>
      <c r="AO51">
        <v>0</v>
      </c>
      <c r="AP51">
        <v>0</v>
      </c>
      <c r="AQ51">
        <v>12.356</v>
      </c>
      <c r="AR51">
        <v>12.356</v>
      </c>
      <c r="AS51">
        <f t="shared" si="15"/>
        <v>0</v>
      </c>
      <c r="AU51">
        <f t="shared" si="3"/>
        <v>0</v>
      </c>
      <c r="AX51">
        <v>34</v>
      </c>
      <c r="AY51">
        <v>0</v>
      </c>
      <c r="AZ51">
        <v>0</v>
      </c>
      <c r="BA51">
        <v>0</v>
      </c>
      <c r="BB51">
        <v>0</v>
      </c>
      <c r="BC51">
        <v>25.184999999999999</v>
      </c>
      <c r="BD51">
        <v>25.184999999999999</v>
      </c>
      <c r="BE51">
        <f t="shared" si="16"/>
        <v>-1.2960000000000029</v>
      </c>
      <c r="BG51">
        <f t="shared" si="4"/>
        <v>1.2960000000000029</v>
      </c>
      <c r="BJ51">
        <v>34</v>
      </c>
      <c r="BK51">
        <v>0</v>
      </c>
      <c r="BL51">
        <v>0</v>
      </c>
      <c r="BM51">
        <v>0</v>
      </c>
      <c r="BN51">
        <v>0</v>
      </c>
      <c r="BO51">
        <v>12.331</v>
      </c>
      <c r="BP51">
        <v>12.331</v>
      </c>
      <c r="BQ51">
        <f t="shared" si="17"/>
        <v>-2.7510000000000012</v>
      </c>
      <c r="BS51">
        <f t="shared" si="5"/>
        <v>2.7510000000000012</v>
      </c>
      <c r="BV51">
        <v>34</v>
      </c>
      <c r="BW51">
        <v>0</v>
      </c>
      <c r="BX51">
        <v>0</v>
      </c>
      <c r="BY51">
        <v>0</v>
      </c>
      <c r="BZ51">
        <v>0</v>
      </c>
      <c r="CA51">
        <v>31.841999999999999</v>
      </c>
      <c r="CB51">
        <v>31.841999999999999</v>
      </c>
      <c r="CC51">
        <f t="shared" si="18"/>
        <v>0</v>
      </c>
      <c r="CE51">
        <f t="shared" si="6"/>
        <v>0</v>
      </c>
      <c r="CH51">
        <v>34</v>
      </c>
      <c r="CI51">
        <v>0</v>
      </c>
      <c r="CJ51">
        <v>0</v>
      </c>
      <c r="CK51">
        <v>0</v>
      </c>
      <c r="CL51">
        <v>0</v>
      </c>
      <c r="CM51">
        <v>1.873</v>
      </c>
      <c r="CN51">
        <v>1.873</v>
      </c>
      <c r="CO51">
        <f t="shared" si="19"/>
        <v>-1.6719999999999999</v>
      </c>
      <c r="CQ51">
        <f t="shared" si="7"/>
        <v>1.6719999999999999</v>
      </c>
      <c r="CT51">
        <v>34</v>
      </c>
      <c r="CU51">
        <v>0</v>
      </c>
      <c r="CV51">
        <v>0</v>
      </c>
      <c r="CW51">
        <v>0</v>
      </c>
      <c r="CX51">
        <v>0</v>
      </c>
      <c r="CY51">
        <v>9.8539999999999992</v>
      </c>
      <c r="CZ51">
        <v>9.8539999999999992</v>
      </c>
      <c r="DA51">
        <f t="shared" si="20"/>
        <v>-2.2280000000000015</v>
      </c>
      <c r="DC51">
        <f t="shared" si="8"/>
        <v>2.2280000000000015</v>
      </c>
      <c r="DF51">
        <v>34</v>
      </c>
      <c r="DG51">
        <v>0</v>
      </c>
      <c r="DH51">
        <v>0</v>
      </c>
      <c r="DI51">
        <v>0</v>
      </c>
      <c r="DJ51">
        <v>0</v>
      </c>
      <c r="DK51">
        <v>24.620999999999999</v>
      </c>
      <c r="DL51">
        <v>24.620999999999999</v>
      </c>
      <c r="DM51">
        <f t="shared" si="21"/>
        <v>-1.7300000000000004</v>
      </c>
      <c r="DO51">
        <f t="shared" si="22"/>
        <v>1.7300000000000004</v>
      </c>
      <c r="DR51">
        <v>34</v>
      </c>
      <c r="DS51">
        <v>0</v>
      </c>
      <c r="DT51">
        <v>0</v>
      </c>
      <c r="DU51">
        <v>0</v>
      </c>
      <c r="DV51">
        <v>0</v>
      </c>
      <c r="DW51">
        <v>6.01</v>
      </c>
      <c r="DX51">
        <v>6.01</v>
      </c>
      <c r="DY51">
        <f t="shared" si="23"/>
        <v>-3.4109999999999996</v>
      </c>
      <c r="EA51">
        <f t="shared" si="10"/>
        <v>3.4109999999999996</v>
      </c>
      <c r="ED51">
        <v>34</v>
      </c>
      <c r="EE51">
        <v>0</v>
      </c>
      <c r="EF51">
        <v>0</v>
      </c>
      <c r="EG51">
        <v>0</v>
      </c>
      <c r="EH51">
        <v>0</v>
      </c>
      <c r="EI51">
        <v>8.423</v>
      </c>
      <c r="EJ51">
        <v>8.423</v>
      </c>
      <c r="EK51">
        <f t="shared" si="24"/>
        <v>-1.7360000000000007</v>
      </c>
      <c r="EM51">
        <f t="shared" si="11"/>
        <v>1.7360000000000007</v>
      </c>
    </row>
    <row r="52" spans="3:143" x14ac:dyDescent="0.3">
      <c r="C52">
        <v>35</v>
      </c>
      <c r="D52">
        <v>0</v>
      </c>
      <c r="E52">
        <v>0</v>
      </c>
      <c r="F52">
        <v>0</v>
      </c>
      <c r="G52">
        <v>0</v>
      </c>
      <c r="H52">
        <v>27.613</v>
      </c>
      <c r="I52">
        <v>27.613</v>
      </c>
      <c r="J52">
        <f t="shared" si="12"/>
        <v>-1.8320000000000007</v>
      </c>
      <c r="L52">
        <f t="shared" si="0"/>
        <v>1.8320000000000007</v>
      </c>
      <c r="O52">
        <v>35</v>
      </c>
      <c r="P52">
        <v>0</v>
      </c>
      <c r="Q52">
        <v>0</v>
      </c>
      <c r="R52">
        <v>0</v>
      </c>
      <c r="S52">
        <v>0</v>
      </c>
      <c r="T52">
        <v>11.96</v>
      </c>
      <c r="U52">
        <v>11.96</v>
      </c>
      <c r="V52">
        <f t="shared" si="13"/>
        <v>0</v>
      </c>
      <c r="X52">
        <f t="shared" si="1"/>
        <v>0</v>
      </c>
      <c r="AA52">
        <v>35</v>
      </c>
      <c r="AB52">
        <v>0</v>
      </c>
      <c r="AC52">
        <v>0</v>
      </c>
      <c r="AD52">
        <v>0</v>
      </c>
      <c r="AE52">
        <v>0</v>
      </c>
      <c r="AF52">
        <v>11.988</v>
      </c>
      <c r="AG52">
        <f t="shared" si="14"/>
        <v>0</v>
      </c>
      <c r="AI52">
        <f t="shared" si="2"/>
        <v>0</v>
      </c>
      <c r="AL52">
        <v>35</v>
      </c>
      <c r="AM52">
        <v>0</v>
      </c>
      <c r="AN52">
        <v>0</v>
      </c>
      <c r="AO52">
        <v>0</v>
      </c>
      <c r="AP52">
        <v>0</v>
      </c>
      <c r="AQ52">
        <v>12.356</v>
      </c>
      <c r="AR52">
        <v>12.356</v>
      </c>
      <c r="AS52">
        <f t="shared" si="15"/>
        <v>-2.3089999999999993</v>
      </c>
      <c r="AU52">
        <f t="shared" si="3"/>
        <v>2.3089999999999993</v>
      </c>
      <c r="AX52">
        <v>35</v>
      </c>
      <c r="AY52">
        <v>0</v>
      </c>
      <c r="AZ52">
        <v>0</v>
      </c>
      <c r="BA52">
        <v>0</v>
      </c>
      <c r="BB52">
        <v>0</v>
      </c>
      <c r="BC52">
        <v>26.481000000000002</v>
      </c>
      <c r="BD52">
        <v>26.481000000000002</v>
      </c>
      <c r="BE52">
        <f t="shared" si="16"/>
        <v>-1.9109999999999978</v>
      </c>
      <c r="BG52">
        <f t="shared" si="4"/>
        <v>1.9109999999999978</v>
      </c>
      <c r="BJ52">
        <v>35</v>
      </c>
      <c r="BK52">
        <v>0</v>
      </c>
      <c r="BL52">
        <v>0</v>
      </c>
      <c r="BM52">
        <v>0</v>
      </c>
      <c r="BN52">
        <v>0</v>
      </c>
      <c r="BO52">
        <v>15.082000000000001</v>
      </c>
      <c r="BP52">
        <v>15.082000000000001</v>
      </c>
      <c r="BQ52">
        <f t="shared" si="17"/>
        <v>0</v>
      </c>
      <c r="BS52">
        <f t="shared" si="5"/>
        <v>0</v>
      </c>
      <c r="BV52">
        <v>35</v>
      </c>
      <c r="BW52">
        <v>0</v>
      </c>
      <c r="BX52">
        <v>0</v>
      </c>
      <c r="BY52">
        <v>0</v>
      </c>
      <c r="BZ52">
        <v>0</v>
      </c>
      <c r="CA52">
        <v>31.841999999999999</v>
      </c>
      <c r="CB52">
        <v>31.841999999999999</v>
      </c>
      <c r="CC52">
        <f t="shared" si="18"/>
        <v>27.416999999999998</v>
      </c>
      <c r="CE52" s="2"/>
      <c r="CH52">
        <v>35</v>
      </c>
      <c r="CI52">
        <v>0</v>
      </c>
      <c r="CJ52">
        <v>0</v>
      </c>
      <c r="CK52">
        <v>0</v>
      </c>
      <c r="CL52">
        <v>0</v>
      </c>
      <c r="CM52">
        <v>3.5449999999999999</v>
      </c>
      <c r="CN52">
        <v>3.5449999999999999</v>
      </c>
      <c r="CO52">
        <f t="shared" si="19"/>
        <v>-2.3819999999999997</v>
      </c>
      <c r="CQ52">
        <f t="shared" si="7"/>
        <v>2.3819999999999997</v>
      </c>
      <c r="CT52">
        <v>35</v>
      </c>
      <c r="CU52">
        <v>0</v>
      </c>
      <c r="CV52">
        <v>0</v>
      </c>
      <c r="CW52">
        <v>0</v>
      </c>
      <c r="CX52">
        <v>0</v>
      </c>
      <c r="CY52">
        <v>12.082000000000001</v>
      </c>
      <c r="CZ52">
        <v>12.082000000000001</v>
      </c>
      <c r="DA52">
        <f t="shared" si="20"/>
        <v>0</v>
      </c>
      <c r="DC52">
        <f t="shared" si="8"/>
        <v>0</v>
      </c>
      <c r="DF52">
        <v>35</v>
      </c>
      <c r="DG52">
        <v>0</v>
      </c>
      <c r="DH52">
        <v>0</v>
      </c>
      <c r="DI52">
        <v>0</v>
      </c>
      <c r="DJ52">
        <v>0</v>
      </c>
      <c r="DK52">
        <v>26.350999999999999</v>
      </c>
      <c r="DL52">
        <v>26.350999999999999</v>
      </c>
      <c r="DM52">
        <f t="shared" si="21"/>
        <v>-2.8910000000000018</v>
      </c>
      <c r="DO52">
        <f t="shared" si="22"/>
        <v>2.8910000000000018</v>
      </c>
      <c r="DR52">
        <v>35</v>
      </c>
      <c r="DS52">
        <v>0</v>
      </c>
      <c r="DT52">
        <v>0</v>
      </c>
      <c r="DU52">
        <v>0</v>
      </c>
      <c r="DV52">
        <v>0</v>
      </c>
      <c r="DW52">
        <v>9.4209999999999994</v>
      </c>
      <c r="DX52">
        <v>9.4209999999999994</v>
      </c>
      <c r="DY52">
        <f t="shared" si="23"/>
        <v>-2.2240000000000002</v>
      </c>
      <c r="EA52">
        <f t="shared" si="10"/>
        <v>2.2240000000000002</v>
      </c>
      <c r="ED52">
        <v>35</v>
      </c>
      <c r="EE52">
        <v>0</v>
      </c>
      <c r="EF52">
        <v>0</v>
      </c>
      <c r="EG52">
        <v>0</v>
      </c>
      <c r="EH52">
        <v>0</v>
      </c>
      <c r="EI52">
        <v>10.159000000000001</v>
      </c>
      <c r="EJ52">
        <v>10.159000000000001</v>
      </c>
      <c r="EK52">
        <f t="shared" si="24"/>
        <v>-3.4799999999999986</v>
      </c>
      <c r="EM52">
        <f t="shared" si="11"/>
        <v>3.4799999999999986</v>
      </c>
    </row>
    <row r="53" spans="3:143" x14ac:dyDescent="0.3">
      <c r="C53">
        <v>36</v>
      </c>
      <c r="D53">
        <v>0</v>
      </c>
      <c r="E53">
        <v>0</v>
      </c>
      <c r="F53">
        <v>0</v>
      </c>
      <c r="G53">
        <v>0</v>
      </c>
      <c r="H53">
        <v>29.445</v>
      </c>
      <c r="I53">
        <v>29.445</v>
      </c>
      <c r="J53">
        <f t="shared" si="12"/>
        <v>0</v>
      </c>
      <c r="L53">
        <f t="shared" si="0"/>
        <v>0</v>
      </c>
      <c r="O53">
        <v>36</v>
      </c>
      <c r="P53">
        <v>0</v>
      </c>
      <c r="Q53">
        <v>0</v>
      </c>
      <c r="R53">
        <v>0</v>
      </c>
      <c r="S53">
        <v>0</v>
      </c>
      <c r="T53">
        <v>11.96</v>
      </c>
      <c r="U53">
        <v>11.96</v>
      </c>
      <c r="V53">
        <f t="shared" si="13"/>
        <v>0</v>
      </c>
      <c r="X53">
        <f t="shared" si="1"/>
        <v>0</v>
      </c>
      <c r="AA53">
        <v>36</v>
      </c>
      <c r="AB53">
        <v>0</v>
      </c>
      <c r="AC53">
        <v>0</v>
      </c>
      <c r="AD53">
        <v>0</v>
      </c>
      <c r="AE53">
        <v>0</v>
      </c>
      <c r="AF53">
        <v>11.988</v>
      </c>
      <c r="AG53">
        <f t="shared" si="14"/>
        <v>0</v>
      </c>
      <c r="AI53">
        <f t="shared" si="2"/>
        <v>0</v>
      </c>
      <c r="AL53">
        <v>36</v>
      </c>
      <c r="AM53">
        <v>0</v>
      </c>
      <c r="AN53">
        <v>0</v>
      </c>
      <c r="AO53">
        <v>0</v>
      </c>
      <c r="AP53">
        <v>0</v>
      </c>
      <c r="AQ53">
        <v>14.664999999999999</v>
      </c>
      <c r="AR53">
        <v>14.664999999999999</v>
      </c>
      <c r="AS53">
        <f t="shared" si="15"/>
        <v>0</v>
      </c>
      <c r="AU53">
        <f t="shared" si="3"/>
        <v>0</v>
      </c>
      <c r="AX53">
        <v>36</v>
      </c>
      <c r="AY53">
        <v>0</v>
      </c>
      <c r="AZ53">
        <v>0</v>
      </c>
      <c r="BA53">
        <v>0</v>
      </c>
      <c r="BB53">
        <v>0</v>
      </c>
      <c r="BC53">
        <v>28.391999999999999</v>
      </c>
      <c r="BD53">
        <v>28.391999999999999</v>
      </c>
      <c r="BE53">
        <f t="shared" si="16"/>
        <v>0</v>
      </c>
      <c r="BG53">
        <f t="shared" si="4"/>
        <v>0</v>
      </c>
      <c r="BJ53">
        <v>36</v>
      </c>
      <c r="BK53">
        <v>0</v>
      </c>
      <c r="BL53">
        <v>0</v>
      </c>
      <c r="BM53">
        <v>0</v>
      </c>
      <c r="BN53">
        <v>0</v>
      </c>
      <c r="BO53">
        <v>15.082000000000001</v>
      </c>
      <c r="BP53">
        <v>15.082000000000001</v>
      </c>
      <c r="BQ53">
        <f t="shared" si="17"/>
        <v>0</v>
      </c>
      <c r="BS53">
        <f t="shared" si="5"/>
        <v>0</v>
      </c>
      <c r="BV53">
        <v>36</v>
      </c>
      <c r="BW53">
        <v>0</v>
      </c>
      <c r="BX53">
        <v>0</v>
      </c>
      <c r="BY53">
        <v>0</v>
      </c>
      <c r="BZ53">
        <v>0</v>
      </c>
      <c r="CA53">
        <v>4.4249999999999998</v>
      </c>
      <c r="CB53">
        <v>4.4249999999999998</v>
      </c>
      <c r="CC53">
        <f t="shared" si="18"/>
        <v>-1.9510000000000005</v>
      </c>
      <c r="CE53">
        <f t="shared" si="6"/>
        <v>1.9510000000000005</v>
      </c>
      <c r="CH53">
        <v>36</v>
      </c>
      <c r="CI53">
        <v>0</v>
      </c>
      <c r="CJ53">
        <v>0</v>
      </c>
      <c r="CK53">
        <v>0</v>
      </c>
      <c r="CL53">
        <v>0</v>
      </c>
      <c r="CM53">
        <v>5.9269999999999996</v>
      </c>
      <c r="CN53">
        <v>5.9269999999999996</v>
      </c>
      <c r="CO53">
        <f t="shared" si="19"/>
        <v>-0.82000000000000028</v>
      </c>
      <c r="CQ53">
        <f t="shared" si="7"/>
        <v>0.82000000000000028</v>
      </c>
      <c r="CT53">
        <v>36</v>
      </c>
      <c r="CU53">
        <v>0</v>
      </c>
      <c r="CV53">
        <v>0</v>
      </c>
      <c r="CW53">
        <v>0</v>
      </c>
      <c r="CX53">
        <v>0</v>
      </c>
      <c r="CY53">
        <v>12.082000000000001</v>
      </c>
      <c r="CZ53">
        <v>12.082000000000001</v>
      </c>
      <c r="DA53">
        <f t="shared" si="20"/>
        <v>8.6760000000000002</v>
      </c>
      <c r="DC53" s="2"/>
      <c r="DF53">
        <v>36</v>
      </c>
      <c r="DG53">
        <v>0</v>
      </c>
      <c r="DH53">
        <v>0</v>
      </c>
      <c r="DI53">
        <v>0</v>
      </c>
      <c r="DJ53">
        <v>0</v>
      </c>
      <c r="DK53">
        <v>29.242000000000001</v>
      </c>
      <c r="DL53">
        <v>29.242000000000001</v>
      </c>
      <c r="DM53">
        <f t="shared" si="21"/>
        <v>38.241</v>
      </c>
      <c r="DO53" s="2"/>
      <c r="DR53">
        <v>36</v>
      </c>
      <c r="DS53">
        <v>0</v>
      </c>
      <c r="DT53">
        <v>0</v>
      </c>
      <c r="DU53">
        <v>0</v>
      </c>
      <c r="DV53">
        <v>0</v>
      </c>
      <c r="DW53">
        <v>11.645</v>
      </c>
      <c r="DX53">
        <v>11.645</v>
      </c>
      <c r="DY53">
        <f t="shared" si="23"/>
        <v>-2.3200000000000003</v>
      </c>
      <c r="EA53">
        <f t="shared" si="10"/>
        <v>2.3200000000000003</v>
      </c>
      <c r="ED53">
        <v>36</v>
      </c>
      <c r="EE53">
        <v>0</v>
      </c>
      <c r="EF53">
        <v>0</v>
      </c>
      <c r="EG53">
        <v>0</v>
      </c>
      <c r="EH53">
        <v>0</v>
      </c>
      <c r="EI53">
        <v>13.638999999999999</v>
      </c>
      <c r="EJ53">
        <v>13.638999999999999</v>
      </c>
      <c r="EK53">
        <f t="shared" si="24"/>
        <v>-1.5140000000000011</v>
      </c>
      <c r="EM53">
        <f t="shared" si="11"/>
        <v>1.5140000000000011</v>
      </c>
    </row>
    <row r="54" spans="3:143" x14ac:dyDescent="0.3">
      <c r="C54">
        <v>37</v>
      </c>
      <c r="D54">
        <v>0</v>
      </c>
      <c r="E54">
        <v>0</v>
      </c>
      <c r="F54">
        <v>0</v>
      </c>
      <c r="G54">
        <v>0</v>
      </c>
      <c r="H54">
        <v>29.445</v>
      </c>
      <c r="I54">
        <v>29.445</v>
      </c>
      <c r="J54">
        <f t="shared" si="12"/>
        <v>-1.7270000000000003</v>
      </c>
      <c r="L54">
        <f t="shared" si="0"/>
        <v>1.7270000000000003</v>
      </c>
      <c r="O54">
        <v>37</v>
      </c>
      <c r="P54">
        <v>0</v>
      </c>
      <c r="Q54">
        <v>0</v>
      </c>
      <c r="R54">
        <v>0</v>
      </c>
      <c r="S54">
        <v>0</v>
      </c>
      <c r="T54">
        <v>11.96</v>
      </c>
      <c r="U54">
        <v>11.96</v>
      </c>
      <c r="V54">
        <f t="shared" si="13"/>
        <v>8.5120000000000005</v>
      </c>
      <c r="X54" s="2"/>
      <c r="AA54">
        <v>37</v>
      </c>
      <c r="AB54">
        <v>0</v>
      </c>
      <c r="AC54">
        <v>0</v>
      </c>
      <c r="AD54">
        <v>0</v>
      </c>
      <c r="AE54">
        <v>0</v>
      </c>
      <c r="AF54">
        <v>11.988</v>
      </c>
      <c r="AG54">
        <f t="shared" si="14"/>
        <v>0</v>
      </c>
      <c r="AI54">
        <f t="shared" si="2"/>
        <v>0</v>
      </c>
      <c r="AL54">
        <v>37</v>
      </c>
      <c r="AM54">
        <v>0</v>
      </c>
      <c r="AN54">
        <v>0</v>
      </c>
      <c r="AO54">
        <v>0</v>
      </c>
      <c r="AP54">
        <v>0</v>
      </c>
      <c r="AQ54">
        <v>14.664999999999999</v>
      </c>
      <c r="AR54">
        <v>14.664999999999999</v>
      </c>
      <c r="AS54">
        <f t="shared" si="15"/>
        <v>-1.2110000000000003</v>
      </c>
      <c r="AU54">
        <f t="shared" si="3"/>
        <v>1.2110000000000003</v>
      </c>
      <c r="AX54">
        <v>37</v>
      </c>
      <c r="AY54">
        <v>0</v>
      </c>
      <c r="AZ54">
        <v>0</v>
      </c>
      <c r="BA54">
        <v>0</v>
      </c>
      <c r="BB54">
        <v>0</v>
      </c>
      <c r="BC54">
        <v>28.391999999999999</v>
      </c>
      <c r="BD54">
        <v>28.391999999999999</v>
      </c>
      <c r="BE54">
        <f t="shared" si="16"/>
        <v>32.893999999999998</v>
      </c>
      <c r="BG54" s="2"/>
      <c r="BJ54">
        <v>37</v>
      </c>
      <c r="BK54">
        <v>0</v>
      </c>
      <c r="BL54">
        <v>0</v>
      </c>
      <c r="BM54">
        <v>0</v>
      </c>
      <c r="BN54">
        <v>0</v>
      </c>
      <c r="BO54">
        <v>15.082000000000001</v>
      </c>
      <c r="BP54">
        <v>15.082000000000001</v>
      </c>
      <c r="BQ54">
        <f t="shared" si="17"/>
        <v>0</v>
      </c>
      <c r="BS54">
        <f t="shared" si="5"/>
        <v>0</v>
      </c>
      <c r="BV54">
        <v>37</v>
      </c>
      <c r="BW54">
        <v>0</v>
      </c>
      <c r="BX54">
        <v>0</v>
      </c>
      <c r="BY54">
        <v>0</v>
      </c>
      <c r="BZ54">
        <v>0</v>
      </c>
      <c r="CA54">
        <v>6.3760000000000003</v>
      </c>
      <c r="CB54">
        <v>6.3760000000000003</v>
      </c>
      <c r="CC54">
        <f t="shared" si="18"/>
        <v>-2.9549999999999992</v>
      </c>
      <c r="CE54">
        <f t="shared" si="6"/>
        <v>2.9549999999999992</v>
      </c>
      <c r="CH54">
        <v>37</v>
      </c>
      <c r="CI54">
        <v>0</v>
      </c>
      <c r="CJ54">
        <v>0</v>
      </c>
      <c r="CK54">
        <v>0</v>
      </c>
      <c r="CL54">
        <v>0</v>
      </c>
      <c r="CM54">
        <v>6.7469999999999999</v>
      </c>
      <c r="CN54">
        <v>6.7469999999999999</v>
      </c>
      <c r="CO54">
        <f t="shared" si="19"/>
        <v>-1.7149999999999999</v>
      </c>
      <c r="CQ54">
        <f t="shared" si="7"/>
        <v>1.7149999999999999</v>
      </c>
      <c r="CT54">
        <v>37</v>
      </c>
      <c r="CU54">
        <v>0</v>
      </c>
      <c r="CV54">
        <v>0</v>
      </c>
      <c r="CW54">
        <v>0</v>
      </c>
      <c r="CX54">
        <v>0</v>
      </c>
      <c r="CY54">
        <v>3.4060000000000001</v>
      </c>
      <c r="CZ54">
        <v>3.4060000000000001</v>
      </c>
      <c r="DA54">
        <f t="shared" si="20"/>
        <v>0</v>
      </c>
      <c r="DC54">
        <f t="shared" si="8"/>
        <v>0</v>
      </c>
      <c r="DF54">
        <v>37</v>
      </c>
      <c r="DG54">
        <v>0</v>
      </c>
      <c r="DH54">
        <v>0</v>
      </c>
      <c r="DI54">
        <v>0</v>
      </c>
      <c r="DJ54">
        <v>0</v>
      </c>
      <c r="DK54">
        <v>8.9990000000000006</v>
      </c>
      <c r="DL54">
        <f t="shared" ref="DL54:DL57" si="39">0-DK54</f>
        <v>-8.9990000000000006</v>
      </c>
      <c r="DM54">
        <f t="shared" si="21"/>
        <v>-1.8750000000000009</v>
      </c>
      <c r="DO54">
        <f t="shared" si="22"/>
        <v>1.8750000000000009</v>
      </c>
      <c r="DR54">
        <v>37</v>
      </c>
      <c r="DS54">
        <v>0</v>
      </c>
      <c r="DT54">
        <v>0</v>
      </c>
      <c r="DU54">
        <v>0</v>
      </c>
      <c r="DV54">
        <v>0</v>
      </c>
      <c r="DW54">
        <v>13.965</v>
      </c>
      <c r="DX54">
        <v>13.965</v>
      </c>
      <c r="DY54">
        <f t="shared" si="23"/>
        <v>-2.3509999999999991</v>
      </c>
      <c r="EA54">
        <f t="shared" si="10"/>
        <v>2.3509999999999991</v>
      </c>
      <c r="ED54">
        <v>37</v>
      </c>
      <c r="EE54">
        <v>0</v>
      </c>
      <c r="EF54">
        <v>0</v>
      </c>
      <c r="EG54">
        <v>0</v>
      </c>
      <c r="EH54">
        <v>0</v>
      </c>
      <c r="EI54">
        <v>15.153</v>
      </c>
      <c r="EJ54">
        <v>15.153</v>
      </c>
      <c r="EK54">
        <f t="shared" si="24"/>
        <v>-3.077</v>
      </c>
      <c r="EM54">
        <f t="shared" si="11"/>
        <v>3.077</v>
      </c>
    </row>
    <row r="55" spans="3:143" x14ac:dyDescent="0.3">
      <c r="C55">
        <v>38</v>
      </c>
      <c r="D55">
        <v>0</v>
      </c>
      <c r="E55">
        <v>0</v>
      </c>
      <c r="F55">
        <v>0</v>
      </c>
      <c r="G55">
        <v>0</v>
      </c>
      <c r="H55">
        <v>31.172000000000001</v>
      </c>
      <c r="I55">
        <v>31.172000000000001</v>
      </c>
      <c r="J55">
        <f t="shared" si="12"/>
        <v>0</v>
      </c>
      <c r="L55">
        <f t="shared" si="0"/>
        <v>0</v>
      </c>
      <c r="O55">
        <v>38</v>
      </c>
      <c r="P55">
        <v>0</v>
      </c>
      <c r="Q55">
        <v>0</v>
      </c>
      <c r="R55">
        <v>0</v>
      </c>
      <c r="S55">
        <v>0</v>
      </c>
      <c r="T55">
        <v>3.448</v>
      </c>
      <c r="U55">
        <v>3.448</v>
      </c>
      <c r="V55">
        <f t="shared" si="13"/>
        <v>-1.5169999999999999</v>
      </c>
      <c r="X55">
        <f t="shared" si="1"/>
        <v>1.5169999999999999</v>
      </c>
      <c r="AA55">
        <v>38</v>
      </c>
      <c r="AB55">
        <v>0</v>
      </c>
      <c r="AC55">
        <v>0</v>
      </c>
      <c r="AD55">
        <v>0</v>
      </c>
      <c r="AE55">
        <v>0</v>
      </c>
      <c r="AF55">
        <v>11.988</v>
      </c>
      <c r="AG55">
        <f t="shared" si="14"/>
        <v>0</v>
      </c>
      <c r="AI55">
        <f t="shared" si="2"/>
        <v>0</v>
      </c>
      <c r="AL55">
        <v>38</v>
      </c>
      <c r="AM55">
        <v>0</v>
      </c>
      <c r="AN55">
        <v>0</v>
      </c>
      <c r="AO55">
        <v>0</v>
      </c>
      <c r="AP55">
        <v>0</v>
      </c>
      <c r="AQ55">
        <v>15.875999999999999</v>
      </c>
      <c r="AR55">
        <v>15.875999999999999</v>
      </c>
      <c r="AS55">
        <f t="shared" si="15"/>
        <v>-2.2640000000000011</v>
      </c>
      <c r="AU55">
        <f t="shared" si="3"/>
        <v>2.2640000000000011</v>
      </c>
      <c r="AX55">
        <v>38</v>
      </c>
      <c r="AY55">
        <v>0</v>
      </c>
      <c r="AZ55">
        <v>0</v>
      </c>
      <c r="BA55">
        <v>0</v>
      </c>
      <c r="BB55">
        <v>0</v>
      </c>
      <c r="BC55">
        <v>4.5019999999999998</v>
      </c>
      <c r="BD55">
        <f t="shared" ref="BD55:BD58" si="40">0-BC55</f>
        <v>-4.5019999999999998</v>
      </c>
      <c r="BE55">
        <f t="shared" si="16"/>
        <v>0</v>
      </c>
      <c r="BG55">
        <f t="shared" si="4"/>
        <v>0</v>
      </c>
      <c r="BJ55">
        <v>38</v>
      </c>
      <c r="BK55">
        <v>0</v>
      </c>
      <c r="BL55">
        <v>0</v>
      </c>
      <c r="BM55">
        <v>0</v>
      </c>
      <c r="BN55">
        <v>0</v>
      </c>
      <c r="BO55">
        <v>15.082000000000001</v>
      </c>
      <c r="BP55">
        <v>15.082000000000001</v>
      </c>
      <c r="BQ55">
        <f t="shared" si="17"/>
        <v>-2.8469999999999978</v>
      </c>
      <c r="BS55">
        <f t="shared" si="5"/>
        <v>2.8469999999999978</v>
      </c>
      <c r="BV55">
        <v>38</v>
      </c>
      <c r="BW55">
        <v>0</v>
      </c>
      <c r="BX55">
        <v>0</v>
      </c>
      <c r="BY55">
        <v>0</v>
      </c>
      <c r="BZ55">
        <v>0</v>
      </c>
      <c r="CA55">
        <v>9.3309999999999995</v>
      </c>
      <c r="CB55">
        <v>9.3309999999999995</v>
      </c>
      <c r="CC55">
        <f t="shared" si="18"/>
        <v>-1.5300000000000011</v>
      </c>
      <c r="CE55">
        <f t="shared" si="6"/>
        <v>1.5300000000000011</v>
      </c>
      <c r="CH55">
        <v>38</v>
      </c>
      <c r="CI55">
        <v>0</v>
      </c>
      <c r="CJ55">
        <v>0</v>
      </c>
      <c r="CK55">
        <v>0</v>
      </c>
      <c r="CL55">
        <v>0</v>
      </c>
      <c r="CM55">
        <v>8.4619999999999997</v>
      </c>
      <c r="CN55">
        <v>8.4619999999999997</v>
      </c>
      <c r="CO55">
        <f t="shared" si="19"/>
        <v>-2.7789999999999999</v>
      </c>
      <c r="CQ55">
        <f t="shared" si="7"/>
        <v>2.7789999999999999</v>
      </c>
      <c r="CT55">
        <v>38</v>
      </c>
      <c r="CU55">
        <v>0</v>
      </c>
      <c r="CV55">
        <v>0</v>
      </c>
      <c r="CW55">
        <v>0</v>
      </c>
      <c r="CX55">
        <v>0</v>
      </c>
      <c r="CY55">
        <v>3.4060000000000001</v>
      </c>
      <c r="CZ55">
        <v>3.4060000000000001</v>
      </c>
      <c r="DA55">
        <f t="shared" si="20"/>
        <v>0</v>
      </c>
      <c r="DC55">
        <f t="shared" si="8"/>
        <v>0</v>
      </c>
      <c r="DF55">
        <v>38</v>
      </c>
      <c r="DG55">
        <v>0</v>
      </c>
      <c r="DH55">
        <v>0</v>
      </c>
      <c r="DI55">
        <v>0</v>
      </c>
      <c r="DJ55">
        <v>0</v>
      </c>
      <c r="DK55">
        <v>7.1239999999999997</v>
      </c>
      <c r="DL55">
        <f t="shared" si="39"/>
        <v>-7.1239999999999997</v>
      </c>
      <c r="DM55">
        <f t="shared" si="21"/>
        <v>-2.016</v>
      </c>
      <c r="DO55">
        <f t="shared" si="22"/>
        <v>2.016</v>
      </c>
      <c r="DR55">
        <v>38</v>
      </c>
      <c r="DS55">
        <v>0</v>
      </c>
      <c r="DT55">
        <v>0</v>
      </c>
      <c r="DU55">
        <v>0</v>
      </c>
      <c r="DV55">
        <v>0</v>
      </c>
      <c r="DW55">
        <v>16.315999999999999</v>
      </c>
      <c r="DX55">
        <v>16.315999999999999</v>
      </c>
      <c r="DY55">
        <f t="shared" si="23"/>
        <v>-1.3560000000000016</v>
      </c>
      <c r="EA55">
        <f t="shared" si="10"/>
        <v>1.3560000000000016</v>
      </c>
      <c r="ED55">
        <v>38</v>
      </c>
      <c r="EE55">
        <v>0</v>
      </c>
      <c r="EF55">
        <v>0</v>
      </c>
      <c r="EG55">
        <v>0</v>
      </c>
      <c r="EH55">
        <v>0</v>
      </c>
      <c r="EI55">
        <v>18.23</v>
      </c>
      <c r="EJ55">
        <v>18.23</v>
      </c>
      <c r="EK55">
        <f t="shared" si="24"/>
        <v>-1.4980000000000011</v>
      </c>
      <c r="EM55">
        <f t="shared" si="11"/>
        <v>1.4980000000000011</v>
      </c>
    </row>
    <row r="56" spans="3:143" x14ac:dyDescent="0.3">
      <c r="C56">
        <v>39</v>
      </c>
      <c r="D56">
        <v>0</v>
      </c>
      <c r="E56">
        <v>0</v>
      </c>
      <c r="F56">
        <v>0</v>
      </c>
      <c r="G56">
        <v>0</v>
      </c>
      <c r="H56">
        <v>31.172000000000001</v>
      </c>
      <c r="I56">
        <v>31.172000000000001</v>
      </c>
      <c r="J56">
        <f t="shared" si="12"/>
        <v>-2.6879999999999988</v>
      </c>
      <c r="L56">
        <f t="shared" si="0"/>
        <v>2.6879999999999988</v>
      </c>
      <c r="O56">
        <v>39</v>
      </c>
      <c r="P56">
        <v>0</v>
      </c>
      <c r="Q56">
        <v>0</v>
      </c>
      <c r="R56">
        <v>0</v>
      </c>
      <c r="S56">
        <v>0</v>
      </c>
      <c r="T56">
        <v>4.9649999999999999</v>
      </c>
      <c r="U56">
        <v>4.9649999999999999</v>
      </c>
      <c r="V56">
        <f t="shared" si="13"/>
        <v>-2.8470000000000004</v>
      </c>
      <c r="X56">
        <f t="shared" si="1"/>
        <v>2.8470000000000004</v>
      </c>
      <c r="AA56">
        <v>39</v>
      </c>
      <c r="AB56">
        <v>0</v>
      </c>
      <c r="AC56">
        <v>0</v>
      </c>
      <c r="AD56">
        <v>0</v>
      </c>
      <c r="AE56">
        <v>0</v>
      </c>
      <c r="AF56">
        <v>11.988</v>
      </c>
      <c r="AG56">
        <f t="shared" si="14"/>
        <v>0</v>
      </c>
      <c r="AI56">
        <f t="shared" si="2"/>
        <v>0</v>
      </c>
      <c r="AL56">
        <v>39</v>
      </c>
      <c r="AM56">
        <v>0</v>
      </c>
      <c r="AN56">
        <v>0</v>
      </c>
      <c r="AO56">
        <v>0</v>
      </c>
      <c r="AP56">
        <v>0</v>
      </c>
      <c r="AQ56">
        <v>18.14</v>
      </c>
      <c r="AR56">
        <v>18.14</v>
      </c>
      <c r="AS56">
        <f t="shared" si="15"/>
        <v>0</v>
      </c>
      <c r="AU56">
        <f t="shared" si="3"/>
        <v>0</v>
      </c>
      <c r="AX56">
        <v>39</v>
      </c>
      <c r="AY56">
        <v>0</v>
      </c>
      <c r="AZ56">
        <v>0</v>
      </c>
      <c r="BA56">
        <v>0</v>
      </c>
      <c r="BB56">
        <v>0</v>
      </c>
      <c r="BC56">
        <v>4.5019999999999998</v>
      </c>
      <c r="BD56">
        <f t="shared" si="40"/>
        <v>-4.5019999999999998</v>
      </c>
      <c r="BE56">
        <f t="shared" si="16"/>
        <v>-1.3939999999999997</v>
      </c>
      <c r="BG56">
        <f t="shared" si="4"/>
        <v>1.3939999999999997</v>
      </c>
      <c r="BJ56">
        <v>39</v>
      </c>
      <c r="BK56">
        <v>0</v>
      </c>
      <c r="BL56">
        <v>0</v>
      </c>
      <c r="BM56">
        <v>0</v>
      </c>
      <c r="BN56">
        <v>0</v>
      </c>
      <c r="BO56">
        <v>17.928999999999998</v>
      </c>
      <c r="BP56">
        <v>17.928999999999998</v>
      </c>
      <c r="BQ56">
        <f t="shared" si="17"/>
        <v>0</v>
      </c>
      <c r="BS56">
        <f t="shared" si="5"/>
        <v>0</v>
      </c>
      <c r="BV56">
        <v>39</v>
      </c>
      <c r="BW56">
        <v>0</v>
      </c>
      <c r="BX56">
        <v>0</v>
      </c>
      <c r="BY56">
        <v>0</v>
      </c>
      <c r="BZ56">
        <v>0</v>
      </c>
      <c r="CA56">
        <v>10.861000000000001</v>
      </c>
      <c r="CB56">
        <v>10.861000000000001</v>
      </c>
      <c r="CC56">
        <f t="shared" si="18"/>
        <v>-2.0409999999999986</v>
      </c>
      <c r="CE56">
        <f t="shared" si="6"/>
        <v>2.0409999999999986</v>
      </c>
      <c r="CH56">
        <v>39</v>
      </c>
      <c r="CI56">
        <v>0</v>
      </c>
      <c r="CJ56">
        <v>0</v>
      </c>
      <c r="CK56">
        <v>0</v>
      </c>
      <c r="CL56">
        <v>0</v>
      </c>
      <c r="CM56">
        <v>11.241</v>
      </c>
      <c r="CN56">
        <v>11.241</v>
      </c>
      <c r="CO56">
        <f t="shared" si="19"/>
        <v>-2.5969999999999995</v>
      </c>
      <c r="CQ56">
        <f t="shared" si="7"/>
        <v>2.5969999999999995</v>
      </c>
      <c r="CT56">
        <v>39</v>
      </c>
      <c r="CU56">
        <v>0</v>
      </c>
      <c r="CV56">
        <v>0</v>
      </c>
      <c r="CW56">
        <v>0</v>
      </c>
      <c r="CX56">
        <v>0</v>
      </c>
      <c r="CY56">
        <v>3.4060000000000001</v>
      </c>
      <c r="CZ56">
        <v>3.4060000000000001</v>
      </c>
      <c r="DA56">
        <f t="shared" si="20"/>
        <v>0</v>
      </c>
      <c r="DC56">
        <f t="shared" si="8"/>
        <v>0</v>
      </c>
      <c r="DF56">
        <v>39</v>
      </c>
      <c r="DG56">
        <v>0</v>
      </c>
      <c r="DH56">
        <v>0</v>
      </c>
      <c r="DI56">
        <v>0</v>
      </c>
      <c r="DJ56">
        <v>0</v>
      </c>
      <c r="DK56">
        <v>5.1079999999999997</v>
      </c>
      <c r="DL56">
        <f t="shared" si="39"/>
        <v>-5.1079999999999997</v>
      </c>
      <c r="DM56">
        <f t="shared" si="21"/>
        <v>-2.1809999999999996</v>
      </c>
      <c r="DO56">
        <f t="shared" si="22"/>
        <v>2.1809999999999996</v>
      </c>
      <c r="DR56">
        <v>39</v>
      </c>
      <c r="DS56">
        <v>0</v>
      </c>
      <c r="DT56">
        <v>0</v>
      </c>
      <c r="DU56">
        <v>0</v>
      </c>
      <c r="DV56">
        <v>0</v>
      </c>
      <c r="DW56">
        <v>17.672000000000001</v>
      </c>
      <c r="DX56">
        <v>17.672000000000001</v>
      </c>
      <c r="DY56">
        <f t="shared" si="23"/>
        <v>-1.4439999999999991</v>
      </c>
      <c r="EA56">
        <f t="shared" si="10"/>
        <v>1.4439999999999991</v>
      </c>
      <c r="ED56">
        <v>39</v>
      </c>
      <c r="EE56">
        <v>0</v>
      </c>
      <c r="EF56">
        <v>0</v>
      </c>
      <c r="EG56">
        <v>0</v>
      </c>
      <c r="EH56">
        <v>0</v>
      </c>
      <c r="EI56">
        <v>19.728000000000002</v>
      </c>
      <c r="EJ56">
        <v>19.728000000000002</v>
      </c>
      <c r="EK56">
        <f t="shared" si="24"/>
        <v>-2.325999999999997</v>
      </c>
      <c r="EM56">
        <f t="shared" si="11"/>
        <v>2.325999999999997</v>
      </c>
    </row>
    <row r="57" spans="3:143" x14ac:dyDescent="0.3">
      <c r="C57">
        <v>40</v>
      </c>
      <c r="D57">
        <v>0</v>
      </c>
      <c r="E57">
        <v>0</v>
      </c>
      <c r="F57">
        <v>0</v>
      </c>
      <c r="G57">
        <v>0</v>
      </c>
      <c r="H57">
        <v>33.86</v>
      </c>
      <c r="I57">
        <v>33.86</v>
      </c>
      <c r="J57">
        <f t="shared" si="12"/>
        <v>0</v>
      </c>
      <c r="L57">
        <f t="shared" si="0"/>
        <v>0</v>
      </c>
      <c r="O57">
        <v>40</v>
      </c>
      <c r="P57">
        <v>0</v>
      </c>
      <c r="Q57">
        <v>0</v>
      </c>
      <c r="R57">
        <v>0</v>
      </c>
      <c r="S57">
        <v>0</v>
      </c>
      <c r="T57">
        <v>7.8120000000000003</v>
      </c>
      <c r="U57">
        <v>7.8120000000000003</v>
      </c>
      <c r="V57">
        <f t="shared" si="13"/>
        <v>-3.4419999999999993</v>
      </c>
      <c r="X57">
        <f t="shared" si="1"/>
        <v>3.4419999999999993</v>
      </c>
      <c r="AA57">
        <v>40</v>
      </c>
      <c r="AB57">
        <v>0</v>
      </c>
      <c r="AC57">
        <v>0</v>
      </c>
      <c r="AD57">
        <v>0</v>
      </c>
      <c r="AE57">
        <v>0</v>
      </c>
      <c r="AF57">
        <v>11.988</v>
      </c>
      <c r="AG57">
        <f t="shared" si="14"/>
        <v>0</v>
      </c>
      <c r="AI57">
        <f t="shared" si="2"/>
        <v>0</v>
      </c>
      <c r="AL57">
        <v>40</v>
      </c>
      <c r="AM57">
        <v>0</v>
      </c>
      <c r="AN57">
        <v>0</v>
      </c>
      <c r="AO57">
        <v>0</v>
      </c>
      <c r="AP57">
        <v>0</v>
      </c>
      <c r="AQ57">
        <v>18.14</v>
      </c>
      <c r="AR57">
        <v>18.14</v>
      </c>
      <c r="AS57">
        <f t="shared" si="15"/>
        <v>0</v>
      </c>
      <c r="AU57">
        <f t="shared" si="3"/>
        <v>0</v>
      </c>
      <c r="AX57">
        <v>40</v>
      </c>
      <c r="AY57">
        <v>0</v>
      </c>
      <c r="AZ57">
        <v>0</v>
      </c>
      <c r="BA57">
        <v>0</v>
      </c>
      <c r="BB57">
        <v>0</v>
      </c>
      <c r="BC57">
        <v>3.1080000000000001</v>
      </c>
      <c r="BD57">
        <f t="shared" si="40"/>
        <v>-3.1080000000000001</v>
      </c>
      <c r="BE57">
        <f t="shared" si="16"/>
        <v>-1.0129999999999999</v>
      </c>
      <c r="BG57">
        <f t="shared" si="4"/>
        <v>1.0129999999999999</v>
      </c>
      <c r="BJ57">
        <v>40</v>
      </c>
      <c r="BK57">
        <v>0</v>
      </c>
      <c r="BL57">
        <v>0</v>
      </c>
      <c r="BM57">
        <v>0</v>
      </c>
      <c r="BN57">
        <v>0</v>
      </c>
      <c r="BO57">
        <v>17.928999999999998</v>
      </c>
      <c r="BP57">
        <v>17.928999999999998</v>
      </c>
      <c r="BQ57">
        <f t="shared" si="17"/>
        <v>0</v>
      </c>
      <c r="BS57">
        <f t="shared" si="5"/>
        <v>0</v>
      </c>
      <c r="BV57">
        <v>40</v>
      </c>
      <c r="BW57">
        <v>0</v>
      </c>
      <c r="BX57">
        <v>0</v>
      </c>
      <c r="BY57">
        <v>0</v>
      </c>
      <c r="BZ57">
        <v>0</v>
      </c>
      <c r="CA57">
        <v>12.901999999999999</v>
      </c>
      <c r="CB57">
        <v>12.901999999999999</v>
      </c>
      <c r="CC57">
        <f t="shared" si="18"/>
        <v>-2.8960000000000008</v>
      </c>
      <c r="CE57">
        <f t="shared" si="6"/>
        <v>2.8960000000000008</v>
      </c>
      <c r="CH57">
        <v>40</v>
      </c>
      <c r="CI57">
        <v>0</v>
      </c>
      <c r="CJ57">
        <v>0</v>
      </c>
      <c r="CK57">
        <v>0</v>
      </c>
      <c r="CL57">
        <v>0</v>
      </c>
      <c r="CM57">
        <v>13.837999999999999</v>
      </c>
      <c r="CN57">
        <v>13.837999999999999</v>
      </c>
      <c r="CO57">
        <f t="shared" si="19"/>
        <v>-1.218</v>
      </c>
      <c r="CQ57">
        <f t="shared" si="7"/>
        <v>1.218</v>
      </c>
      <c r="CT57">
        <v>40</v>
      </c>
      <c r="CU57">
        <v>0</v>
      </c>
      <c r="CV57">
        <v>0</v>
      </c>
      <c r="CW57">
        <v>0</v>
      </c>
      <c r="CX57">
        <v>0</v>
      </c>
      <c r="CY57">
        <v>3.4060000000000001</v>
      </c>
      <c r="CZ57">
        <v>3.4060000000000001</v>
      </c>
      <c r="DA57">
        <f t="shared" si="20"/>
        <v>2.1190000000000002</v>
      </c>
      <c r="DC57" s="2"/>
      <c r="DF57">
        <v>40</v>
      </c>
      <c r="DG57">
        <v>0</v>
      </c>
      <c r="DH57">
        <v>0</v>
      </c>
      <c r="DI57">
        <v>0</v>
      </c>
      <c r="DJ57">
        <v>0</v>
      </c>
      <c r="DK57">
        <v>2.927</v>
      </c>
      <c r="DL57">
        <f t="shared" si="39"/>
        <v>-2.927</v>
      </c>
      <c r="DM57">
        <f t="shared" si="21"/>
        <v>-3.0579999999999998</v>
      </c>
      <c r="DO57">
        <f t="shared" si="22"/>
        <v>3.0579999999999998</v>
      </c>
      <c r="DR57">
        <v>40</v>
      </c>
      <c r="DS57">
        <v>0</v>
      </c>
      <c r="DT57">
        <v>0</v>
      </c>
      <c r="DU57">
        <v>0</v>
      </c>
      <c r="DV57">
        <v>0</v>
      </c>
      <c r="DW57">
        <v>19.116</v>
      </c>
      <c r="DX57">
        <v>19.116</v>
      </c>
      <c r="DY57">
        <f t="shared" si="23"/>
        <v>-1.1479999999999997</v>
      </c>
      <c r="EA57">
        <f t="shared" si="10"/>
        <v>1.1479999999999997</v>
      </c>
      <c r="ED57">
        <v>40</v>
      </c>
      <c r="EE57">
        <v>0</v>
      </c>
      <c r="EF57">
        <v>0</v>
      </c>
      <c r="EG57">
        <v>0</v>
      </c>
      <c r="EH57">
        <v>0</v>
      </c>
      <c r="EI57">
        <v>22.053999999999998</v>
      </c>
      <c r="EJ57">
        <v>22.053999999999998</v>
      </c>
      <c r="EK57">
        <f t="shared" si="24"/>
        <v>-1.5690000000000026</v>
      </c>
      <c r="EM57">
        <f t="shared" si="11"/>
        <v>1.5690000000000026</v>
      </c>
    </row>
    <row r="58" spans="3:143" x14ac:dyDescent="0.3">
      <c r="C58">
        <v>41</v>
      </c>
      <c r="D58">
        <v>0</v>
      </c>
      <c r="E58">
        <v>0</v>
      </c>
      <c r="F58">
        <v>0</v>
      </c>
      <c r="G58">
        <v>0</v>
      </c>
      <c r="H58">
        <v>33.86</v>
      </c>
      <c r="I58">
        <v>33.86</v>
      </c>
      <c r="J58">
        <f t="shared" si="12"/>
        <v>28.116</v>
      </c>
      <c r="L58" s="2"/>
      <c r="O58">
        <v>41</v>
      </c>
      <c r="P58">
        <v>0</v>
      </c>
      <c r="Q58">
        <v>0</v>
      </c>
      <c r="R58">
        <v>0</v>
      </c>
      <c r="S58">
        <v>0</v>
      </c>
      <c r="T58">
        <v>11.254</v>
      </c>
      <c r="U58">
        <v>11.254</v>
      </c>
      <c r="V58">
        <f t="shared" si="13"/>
        <v>-2.9169999999999998</v>
      </c>
      <c r="X58">
        <f t="shared" si="1"/>
        <v>2.9169999999999998</v>
      </c>
      <c r="AA58">
        <v>41</v>
      </c>
      <c r="AB58">
        <v>0</v>
      </c>
      <c r="AC58">
        <v>0</v>
      </c>
      <c r="AD58">
        <v>0</v>
      </c>
      <c r="AE58">
        <v>0</v>
      </c>
      <c r="AF58">
        <v>11.988</v>
      </c>
      <c r="AG58">
        <f t="shared" si="14"/>
        <v>0</v>
      </c>
      <c r="AI58">
        <f t="shared" si="2"/>
        <v>0</v>
      </c>
      <c r="AL58">
        <v>41</v>
      </c>
      <c r="AM58">
        <v>0</v>
      </c>
      <c r="AN58">
        <v>0</v>
      </c>
      <c r="AO58">
        <v>0</v>
      </c>
      <c r="AP58">
        <v>0</v>
      </c>
      <c r="AQ58">
        <v>18.14</v>
      </c>
      <c r="AR58">
        <v>18.14</v>
      </c>
      <c r="AS58">
        <f t="shared" si="15"/>
        <v>0</v>
      </c>
      <c r="AU58">
        <f t="shared" si="3"/>
        <v>0</v>
      </c>
      <c r="AX58">
        <v>41</v>
      </c>
      <c r="AY58">
        <v>0</v>
      </c>
      <c r="AZ58">
        <v>0</v>
      </c>
      <c r="BA58">
        <v>0</v>
      </c>
      <c r="BB58">
        <v>0</v>
      </c>
      <c r="BC58">
        <v>2.0950000000000002</v>
      </c>
      <c r="BD58">
        <f t="shared" si="40"/>
        <v>-2.0950000000000002</v>
      </c>
      <c r="BE58">
        <f t="shared" si="16"/>
        <v>-2.2990000000000004</v>
      </c>
      <c r="BG58">
        <f t="shared" si="4"/>
        <v>2.2990000000000004</v>
      </c>
      <c r="BJ58">
        <v>41</v>
      </c>
      <c r="BK58">
        <v>0</v>
      </c>
      <c r="BL58">
        <v>0</v>
      </c>
      <c r="BM58">
        <v>0</v>
      </c>
      <c r="BN58">
        <v>0</v>
      </c>
      <c r="BO58">
        <v>17.928999999999998</v>
      </c>
      <c r="BP58">
        <v>17.928999999999998</v>
      </c>
      <c r="BQ58">
        <f t="shared" si="17"/>
        <v>0</v>
      </c>
      <c r="BS58">
        <f t="shared" si="5"/>
        <v>0</v>
      </c>
      <c r="BV58">
        <v>41</v>
      </c>
      <c r="BW58">
        <v>0</v>
      </c>
      <c r="BX58">
        <v>0</v>
      </c>
      <c r="BY58">
        <v>0</v>
      </c>
      <c r="BZ58">
        <v>0</v>
      </c>
      <c r="CA58">
        <v>15.798</v>
      </c>
      <c r="CB58">
        <v>15.798</v>
      </c>
      <c r="CC58">
        <f t="shared" si="18"/>
        <v>0</v>
      </c>
      <c r="CE58">
        <f t="shared" si="6"/>
        <v>0</v>
      </c>
      <c r="CH58">
        <v>41</v>
      </c>
      <c r="CI58">
        <v>0</v>
      </c>
      <c r="CJ58">
        <v>0</v>
      </c>
      <c r="CK58">
        <v>0</v>
      </c>
      <c r="CL58">
        <v>0</v>
      </c>
      <c r="CM58">
        <v>15.055999999999999</v>
      </c>
      <c r="CN58">
        <v>15.055999999999999</v>
      </c>
      <c r="CO58">
        <f t="shared" si="19"/>
        <v>-1.2500000000000018</v>
      </c>
      <c r="CQ58">
        <f t="shared" si="7"/>
        <v>1.2500000000000018</v>
      </c>
      <c r="CT58">
        <v>41</v>
      </c>
      <c r="CU58">
        <v>0</v>
      </c>
      <c r="CV58">
        <v>0</v>
      </c>
      <c r="CW58">
        <v>0</v>
      </c>
      <c r="CX58">
        <v>0</v>
      </c>
      <c r="CY58">
        <v>1.2869999999999999</v>
      </c>
      <c r="CZ58">
        <v>1.2869999999999999</v>
      </c>
      <c r="DA58">
        <f t="shared" si="20"/>
        <v>-1.3970000000000002</v>
      </c>
      <c r="DC58">
        <f t="shared" si="8"/>
        <v>1.3970000000000002</v>
      </c>
      <c r="DF58">
        <v>41</v>
      </c>
      <c r="DG58">
        <v>0</v>
      </c>
      <c r="DH58">
        <v>0</v>
      </c>
      <c r="DI58">
        <v>0</v>
      </c>
      <c r="DJ58">
        <v>0</v>
      </c>
      <c r="DK58">
        <v>0.13100000000000001</v>
      </c>
      <c r="DL58">
        <v>0.13100000000000001</v>
      </c>
      <c r="DM58">
        <f t="shared" si="21"/>
        <v>-1.131</v>
      </c>
      <c r="DO58">
        <f t="shared" si="22"/>
        <v>1.131</v>
      </c>
      <c r="DR58">
        <v>41</v>
      </c>
      <c r="DS58">
        <v>0</v>
      </c>
      <c r="DT58">
        <v>0</v>
      </c>
      <c r="DU58">
        <v>0</v>
      </c>
      <c r="DV58">
        <v>0</v>
      </c>
      <c r="DW58">
        <v>20.263999999999999</v>
      </c>
      <c r="DX58">
        <v>20.263999999999999</v>
      </c>
      <c r="DY58">
        <f t="shared" si="23"/>
        <v>0</v>
      </c>
      <c r="EA58">
        <f t="shared" si="10"/>
        <v>0</v>
      </c>
      <c r="ED58">
        <v>41</v>
      </c>
      <c r="EE58">
        <v>0</v>
      </c>
      <c r="EF58">
        <v>0</v>
      </c>
      <c r="EG58">
        <v>0</v>
      </c>
      <c r="EH58">
        <v>0</v>
      </c>
      <c r="EI58">
        <v>23.623000000000001</v>
      </c>
      <c r="EJ58">
        <v>23.623000000000001</v>
      </c>
      <c r="EK58">
        <f t="shared" si="24"/>
        <v>-2.0589999999999975</v>
      </c>
      <c r="EM58">
        <f t="shared" si="11"/>
        <v>2.0589999999999975</v>
      </c>
    </row>
    <row r="59" spans="3:143" x14ac:dyDescent="0.3">
      <c r="C59">
        <v>42</v>
      </c>
      <c r="D59">
        <v>0</v>
      </c>
      <c r="E59">
        <v>0</v>
      </c>
      <c r="F59">
        <v>0</v>
      </c>
      <c r="G59">
        <v>0</v>
      </c>
      <c r="H59">
        <v>5.7439999999999998</v>
      </c>
      <c r="I59">
        <v>5.7439999999999998</v>
      </c>
      <c r="J59">
        <f t="shared" si="12"/>
        <v>0</v>
      </c>
      <c r="L59">
        <f t="shared" si="0"/>
        <v>0</v>
      </c>
      <c r="O59">
        <v>42</v>
      </c>
      <c r="P59">
        <v>0</v>
      </c>
      <c r="Q59">
        <v>0</v>
      </c>
      <c r="R59">
        <v>0</v>
      </c>
      <c r="S59">
        <v>0</v>
      </c>
      <c r="T59">
        <v>14.170999999999999</v>
      </c>
      <c r="U59">
        <v>14.170999999999999</v>
      </c>
      <c r="V59">
        <f t="shared" si="13"/>
        <v>0</v>
      </c>
      <c r="X59">
        <f t="shared" si="1"/>
        <v>0</v>
      </c>
      <c r="AA59">
        <v>42</v>
      </c>
      <c r="AB59">
        <v>0</v>
      </c>
      <c r="AC59">
        <v>0</v>
      </c>
      <c r="AD59">
        <v>0</v>
      </c>
      <c r="AE59">
        <v>0</v>
      </c>
      <c r="AF59">
        <v>11.988</v>
      </c>
      <c r="AG59">
        <f t="shared" si="14"/>
        <v>-2.6910000000000007</v>
      </c>
      <c r="AI59">
        <f t="shared" si="2"/>
        <v>2.6910000000000007</v>
      </c>
      <c r="AL59">
        <v>42</v>
      </c>
      <c r="AM59">
        <v>0</v>
      </c>
      <c r="AN59">
        <v>0</v>
      </c>
      <c r="AO59">
        <v>0</v>
      </c>
      <c r="AP59">
        <v>0</v>
      </c>
      <c r="AQ59">
        <v>18.14</v>
      </c>
      <c r="AR59">
        <v>18.14</v>
      </c>
      <c r="AS59">
        <f t="shared" si="15"/>
        <v>26.158000000000001</v>
      </c>
      <c r="AU59" s="2"/>
      <c r="AX59">
        <v>42</v>
      </c>
      <c r="AY59">
        <v>0</v>
      </c>
      <c r="AZ59">
        <v>0</v>
      </c>
      <c r="BA59">
        <v>0</v>
      </c>
      <c r="BB59">
        <v>0</v>
      </c>
      <c r="BC59">
        <v>0.20399999999999999</v>
      </c>
      <c r="BD59">
        <v>0.20399999999999999</v>
      </c>
      <c r="BE59">
        <f t="shared" si="16"/>
        <v>-1.23</v>
      </c>
      <c r="BG59">
        <f t="shared" si="4"/>
        <v>1.23</v>
      </c>
      <c r="BJ59">
        <v>42</v>
      </c>
      <c r="BK59">
        <v>0</v>
      </c>
      <c r="BL59">
        <v>0</v>
      </c>
      <c r="BM59">
        <v>0</v>
      </c>
      <c r="BN59">
        <v>0</v>
      </c>
      <c r="BO59">
        <v>17.928999999999998</v>
      </c>
      <c r="BP59">
        <v>17.928999999999998</v>
      </c>
      <c r="BQ59">
        <f t="shared" si="17"/>
        <v>-2.1890000000000001</v>
      </c>
      <c r="BS59">
        <f t="shared" si="5"/>
        <v>2.1890000000000001</v>
      </c>
      <c r="BV59">
        <v>42</v>
      </c>
      <c r="BW59">
        <v>0</v>
      </c>
      <c r="BX59">
        <v>0</v>
      </c>
      <c r="BY59">
        <v>0</v>
      </c>
      <c r="BZ59">
        <v>0</v>
      </c>
      <c r="CA59">
        <v>15.798</v>
      </c>
      <c r="CB59">
        <v>15.798</v>
      </c>
      <c r="CC59">
        <f t="shared" si="18"/>
        <v>0</v>
      </c>
      <c r="CE59">
        <f t="shared" si="6"/>
        <v>0</v>
      </c>
      <c r="CH59">
        <v>42</v>
      </c>
      <c r="CI59">
        <v>0</v>
      </c>
      <c r="CJ59">
        <v>0</v>
      </c>
      <c r="CK59">
        <v>0</v>
      </c>
      <c r="CL59">
        <v>0</v>
      </c>
      <c r="CM59">
        <v>16.306000000000001</v>
      </c>
      <c r="CN59">
        <v>16.306000000000001</v>
      </c>
      <c r="CO59">
        <f t="shared" si="19"/>
        <v>-3.0139999999999993</v>
      </c>
      <c r="CQ59">
        <f t="shared" si="7"/>
        <v>3.0139999999999993</v>
      </c>
      <c r="CT59">
        <v>42</v>
      </c>
      <c r="CU59">
        <v>0</v>
      </c>
      <c r="CV59">
        <v>0</v>
      </c>
      <c r="CW59">
        <v>0</v>
      </c>
      <c r="CX59">
        <v>0</v>
      </c>
      <c r="CY59">
        <v>2.6840000000000002</v>
      </c>
      <c r="CZ59">
        <v>2.6840000000000002</v>
      </c>
      <c r="DA59">
        <f t="shared" si="20"/>
        <v>-0.97399999999999975</v>
      </c>
      <c r="DC59">
        <f t="shared" si="8"/>
        <v>0.97399999999999975</v>
      </c>
      <c r="DF59">
        <v>42</v>
      </c>
      <c r="DG59">
        <v>0</v>
      </c>
      <c r="DH59">
        <v>0</v>
      </c>
      <c r="DI59">
        <v>0</v>
      </c>
      <c r="DJ59">
        <v>0</v>
      </c>
      <c r="DK59">
        <v>1.262</v>
      </c>
      <c r="DL59">
        <v>1.262</v>
      </c>
      <c r="DM59">
        <f t="shared" si="21"/>
        <v>-3.2989999999999999</v>
      </c>
      <c r="DO59">
        <f t="shared" si="22"/>
        <v>3.2989999999999999</v>
      </c>
      <c r="DR59">
        <v>42</v>
      </c>
      <c r="DS59">
        <v>0</v>
      </c>
      <c r="DT59">
        <v>0</v>
      </c>
      <c r="DU59">
        <v>0</v>
      </c>
      <c r="DV59">
        <v>0</v>
      </c>
      <c r="DW59">
        <v>20.263999999999999</v>
      </c>
      <c r="DX59">
        <v>20.263999999999999</v>
      </c>
      <c r="DY59">
        <f t="shared" si="23"/>
        <v>-1.9260000000000019</v>
      </c>
      <c r="EA59">
        <f t="shared" si="10"/>
        <v>1.9260000000000019</v>
      </c>
      <c r="ED59">
        <v>42</v>
      </c>
      <c r="EE59">
        <v>0</v>
      </c>
      <c r="EF59">
        <v>0</v>
      </c>
      <c r="EG59">
        <v>0</v>
      </c>
      <c r="EH59">
        <v>0</v>
      </c>
      <c r="EI59">
        <v>25.681999999999999</v>
      </c>
      <c r="EJ59">
        <v>25.681999999999999</v>
      </c>
      <c r="EK59">
        <f t="shared" si="24"/>
        <v>-1.5200000000000031</v>
      </c>
      <c r="EM59">
        <f t="shared" si="11"/>
        <v>1.5200000000000031</v>
      </c>
    </row>
    <row r="60" spans="3:143" x14ac:dyDescent="0.3">
      <c r="C60">
        <v>43</v>
      </c>
      <c r="D60">
        <v>0</v>
      </c>
      <c r="E60">
        <v>0</v>
      </c>
      <c r="F60">
        <v>0</v>
      </c>
      <c r="G60">
        <v>0</v>
      </c>
      <c r="H60">
        <v>5.7439999999999998</v>
      </c>
      <c r="I60">
        <v>5.7439999999999998</v>
      </c>
      <c r="J60">
        <f t="shared" si="12"/>
        <v>-4.213000000000001</v>
      </c>
      <c r="L60">
        <f t="shared" si="0"/>
        <v>4.213000000000001</v>
      </c>
      <c r="O60">
        <v>43</v>
      </c>
      <c r="P60">
        <v>0</v>
      </c>
      <c r="Q60">
        <v>0</v>
      </c>
      <c r="R60">
        <v>0</v>
      </c>
      <c r="S60">
        <v>0</v>
      </c>
      <c r="T60">
        <v>14.170999999999999</v>
      </c>
      <c r="U60">
        <v>14.170999999999999</v>
      </c>
      <c r="V60">
        <f t="shared" si="13"/>
        <v>-2.6730000000000018</v>
      </c>
      <c r="X60">
        <f t="shared" si="1"/>
        <v>2.6730000000000018</v>
      </c>
      <c r="AA60">
        <v>43</v>
      </c>
      <c r="AB60">
        <v>0</v>
      </c>
      <c r="AC60">
        <v>0</v>
      </c>
      <c r="AD60">
        <v>0</v>
      </c>
      <c r="AE60">
        <v>0</v>
      </c>
      <c r="AF60">
        <v>14.679</v>
      </c>
      <c r="AG60">
        <f t="shared" si="14"/>
        <v>0</v>
      </c>
      <c r="AI60">
        <f t="shared" si="2"/>
        <v>0</v>
      </c>
      <c r="AL60">
        <v>43</v>
      </c>
      <c r="AM60">
        <v>0</v>
      </c>
      <c r="AN60">
        <v>0</v>
      </c>
      <c r="AO60">
        <v>0</v>
      </c>
      <c r="AP60">
        <v>0</v>
      </c>
      <c r="AQ60">
        <v>8.0180000000000007</v>
      </c>
      <c r="AR60">
        <f t="shared" ref="AR60:AR64" si="41">0-AQ60</f>
        <v>-8.0180000000000007</v>
      </c>
      <c r="AS60">
        <f t="shared" si="15"/>
        <v>-1.4720000000000004</v>
      </c>
      <c r="AU60">
        <f t="shared" si="3"/>
        <v>1.4720000000000004</v>
      </c>
      <c r="AX60">
        <v>43</v>
      </c>
      <c r="AY60">
        <v>0</v>
      </c>
      <c r="AZ60">
        <v>0</v>
      </c>
      <c r="BA60">
        <v>0</v>
      </c>
      <c r="BB60">
        <v>0</v>
      </c>
      <c r="BC60">
        <v>1.4339999999999999</v>
      </c>
      <c r="BD60">
        <v>1.4339999999999999</v>
      </c>
      <c r="BE60">
        <f t="shared" si="16"/>
        <v>-3.5670000000000002</v>
      </c>
      <c r="BG60">
        <f t="shared" si="4"/>
        <v>3.5670000000000002</v>
      </c>
      <c r="BJ60">
        <v>43</v>
      </c>
      <c r="BK60">
        <v>0</v>
      </c>
      <c r="BL60">
        <v>0</v>
      </c>
      <c r="BM60">
        <v>0</v>
      </c>
      <c r="BN60">
        <v>0</v>
      </c>
      <c r="BO60">
        <v>20.117999999999999</v>
      </c>
      <c r="BP60">
        <v>20.117999999999999</v>
      </c>
      <c r="BQ60">
        <f t="shared" si="17"/>
        <v>18.925999999999998</v>
      </c>
      <c r="BS60" s="2"/>
      <c r="BV60">
        <v>43</v>
      </c>
      <c r="BW60">
        <v>0</v>
      </c>
      <c r="BX60">
        <v>0</v>
      </c>
      <c r="BY60">
        <v>0</v>
      </c>
      <c r="BZ60">
        <v>0</v>
      </c>
      <c r="CA60">
        <v>15.798</v>
      </c>
      <c r="CB60">
        <v>15.798</v>
      </c>
      <c r="CC60">
        <f t="shared" si="18"/>
        <v>-3.74</v>
      </c>
      <c r="CE60">
        <f t="shared" si="6"/>
        <v>3.74</v>
      </c>
      <c r="CH60">
        <v>43</v>
      </c>
      <c r="CI60">
        <v>0</v>
      </c>
      <c r="CJ60">
        <v>0</v>
      </c>
      <c r="CK60">
        <v>0</v>
      </c>
      <c r="CL60">
        <v>0</v>
      </c>
      <c r="CM60">
        <v>19.32</v>
      </c>
      <c r="CN60">
        <v>19.32</v>
      </c>
      <c r="CO60">
        <f t="shared" si="19"/>
        <v>-2.7199999999999989</v>
      </c>
      <c r="CQ60">
        <f t="shared" si="7"/>
        <v>2.7199999999999989</v>
      </c>
      <c r="CT60">
        <v>43</v>
      </c>
      <c r="CU60">
        <v>0</v>
      </c>
      <c r="CV60">
        <v>0</v>
      </c>
      <c r="CW60">
        <v>0</v>
      </c>
      <c r="CX60">
        <v>0</v>
      </c>
      <c r="CY60">
        <v>3.6579999999999999</v>
      </c>
      <c r="CZ60">
        <v>3.6579999999999999</v>
      </c>
      <c r="DA60">
        <f t="shared" si="20"/>
        <v>-2.927</v>
      </c>
      <c r="DC60">
        <f t="shared" si="8"/>
        <v>2.927</v>
      </c>
      <c r="DF60">
        <v>43</v>
      </c>
      <c r="DG60">
        <v>0</v>
      </c>
      <c r="DH60">
        <v>0</v>
      </c>
      <c r="DI60">
        <v>0</v>
      </c>
      <c r="DJ60">
        <v>0</v>
      </c>
      <c r="DK60">
        <v>4.5609999999999999</v>
      </c>
      <c r="DL60">
        <v>4.5609999999999999</v>
      </c>
      <c r="DM60">
        <f t="shared" si="21"/>
        <v>0</v>
      </c>
      <c r="DO60">
        <f t="shared" si="22"/>
        <v>0</v>
      </c>
      <c r="DR60">
        <v>43</v>
      </c>
      <c r="DS60">
        <v>0</v>
      </c>
      <c r="DT60">
        <v>0</v>
      </c>
      <c r="DU60">
        <v>0</v>
      </c>
      <c r="DV60">
        <v>0</v>
      </c>
      <c r="DW60">
        <v>22.19</v>
      </c>
      <c r="DX60">
        <v>22.19</v>
      </c>
      <c r="DY60">
        <f t="shared" si="23"/>
        <v>0</v>
      </c>
      <c r="EA60">
        <f t="shared" si="10"/>
        <v>0</v>
      </c>
      <c r="ED60">
        <v>43</v>
      </c>
      <c r="EE60">
        <v>0</v>
      </c>
      <c r="EF60">
        <v>0</v>
      </c>
      <c r="EG60">
        <v>0</v>
      </c>
      <c r="EH60">
        <v>0</v>
      </c>
      <c r="EI60">
        <v>27.202000000000002</v>
      </c>
      <c r="EJ60">
        <v>27.202000000000002</v>
      </c>
      <c r="EK60">
        <f t="shared" si="24"/>
        <v>-1.6139999999999972</v>
      </c>
      <c r="EM60">
        <f t="shared" si="11"/>
        <v>1.6139999999999972</v>
      </c>
    </row>
    <row r="61" spans="3:143" x14ac:dyDescent="0.3">
      <c r="C61">
        <v>44</v>
      </c>
      <c r="D61">
        <v>0</v>
      </c>
      <c r="E61">
        <v>0</v>
      </c>
      <c r="F61">
        <v>0</v>
      </c>
      <c r="G61">
        <v>0</v>
      </c>
      <c r="H61">
        <v>9.9570000000000007</v>
      </c>
      <c r="I61">
        <v>9.9570000000000007</v>
      </c>
      <c r="J61">
        <f t="shared" si="12"/>
        <v>-2.17</v>
      </c>
      <c r="L61">
        <f t="shared" si="0"/>
        <v>2.17</v>
      </c>
      <c r="O61">
        <v>44</v>
      </c>
      <c r="P61">
        <v>0</v>
      </c>
      <c r="Q61">
        <v>0</v>
      </c>
      <c r="R61">
        <v>0</v>
      </c>
      <c r="S61">
        <v>0</v>
      </c>
      <c r="T61">
        <v>16.844000000000001</v>
      </c>
      <c r="U61">
        <v>16.844000000000001</v>
      </c>
      <c r="V61">
        <f t="shared" si="13"/>
        <v>-2.3520000000000003</v>
      </c>
      <c r="X61">
        <f t="shared" si="1"/>
        <v>2.3520000000000003</v>
      </c>
      <c r="AA61">
        <v>44</v>
      </c>
      <c r="AB61">
        <v>0</v>
      </c>
      <c r="AC61">
        <v>0</v>
      </c>
      <c r="AD61">
        <v>0</v>
      </c>
      <c r="AE61">
        <v>0</v>
      </c>
      <c r="AF61">
        <v>14.679</v>
      </c>
      <c r="AG61">
        <f t="shared" si="14"/>
        <v>-2.4760000000000009</v>
      </c>
      <c r="AI61">
        <f t="shared" si="2"/>
        <v>2.4760000000000009</v>
      </c>
      <c r="AL61">
        <v>44</v>
      </c>
      <c r="AM61">
        <v>0</v>
      </c>
      <c r="AN61">
        <v>0</v>
      </c>
      <c r="AO61">
        <v>0</v>
      </c>
      <c r="AP61">
        <v>0</v>
      </c>
      <c r="AQ61">
        <v>6.5460000000000003</v>
      </c>
      <c r="AR61">
        <f t="shared" si="41"/>
        <v>-6.5460000000000003</v>
      </c>
      <c r="AS61">
        <f t="shared" si="15"/>
        <v>-2.56</v>
      </c>
      <c r="AU61">
        <f t="shared" si="3"/>
        <v>2.56</v>
      </c>
      <c r="AX61">
        <v>44</v>
      </c>
      <c r="AY61">
        <v>0</v>
      </c>
      <c r="AZ61">
        <v>0</v>
      </c>
      <c r="BA61">
        <v>0</v>
      </c>
      <c r="BB61">
        <v>0</v>
      </c>
      <c r="BC61">
        <v>5.0010000000000003</v>
      </c>
      <c r="BD61">
        <v>5.0010000000000003</v>
      </c>
      <c r="BE61">
        <f t="shared" si="16"/>
        <v>-2.476</v>
      </c>
      <c r="BG61">
        <f t="shared" si="4"/>
        <v>2.476</v>
      </c>
      <c r="BJ61">
        <v>44</v>
      </c>
      <c r="BK61">
        <v>0</v>
      </c>
      <c r="BL61">
        <v>0</v>
      </c>
      <c r="BM61">
        <v>0</v>
      </c>
      <c r="BN61">
        <v>0</v>
      </c>
      <c r="BO61">
        <v>1.1919999999999999</v>
      </c>
      <c r="BP61">
        <v>1.1919999999999999</v>
      </c>
      <c r="BQ61">
        <f t="shared" si="17"/>
        <v>0</v>
      </c>
      <c r="BS61">
        <f t="shared" si="5"/>
        <v>0</v>
      </c>
      <c r="BV61">
        <v>44</v>
      </c>
      <c r="BW61">
        <v>0</v>
      </c>
      <c r="BX61">
        <v>0</v>
      </c>
      <c r="BY61">
        <v>0</v>
      </c>
      <c r="BZ61">
        <v>0</v>
      </c>
      <c r="CA61">
        <v>19.538</v>
      </c>
      <c r="CB61">
        <v>19.538</v>
      </c>
      <c r="CC61">
        <f t="shared" si="18"/>
        <v>-2.0519999999999996</v>
      </c>
      <c r="CE61">
        <f t="shared" si="6"/>
        <v>2.0519999999999996</v>
      </c>
      <c r="CH61">
        <v>44</v>
      </c>
      <c r="CI61">
        <v>0</v>
      </c>
      <c r="CJ61">
        <v>0</v>
      </c>
      <c r="CK61">
        <v>0</v>
      </c>
      <c r="CL61">
        <v>0</v>
      </c>
      <c r="CM61">
        <v>22.04</v>
      </c>
      <c r="CN61">
        <v>22.04</v>
      </c>
      <c r="CO61">
        <f t="shared" si="19"/>
        <v>-2.5150000000000006</v>
      </c>
      <c r="CQ61">
        <f t="shared" si="7"/>
        <v>2.5150000000000006</v>
      </c>
      <c r="CT61">
        <v>44</v>
      </c>
      <c r="CU61">
        <v>0</v>
      </c>
      <c r="CV61">
        <v>0</v>
      </c>
      <c r="CW61">
        <v>0</v>
      </c>
      <c r="CX61">
        <v>0</v>
      </c>
      <c r="CY61">
        <v>6.585</v>
      </c>
      <c r="CZ61">
        <v>6.585</v>
      </c>
      <c r="DA61">
        <f t="shared" si="20"/>
        <v>-2.1960000000000006</v>
      </c>
      <c r="DC61">
        <f t="shared" si="8"/>
        <v>2.1960000000000006</v>
      </c>
      <c r="DF61">
        <v>44</v>
      </c>
      <c r="DG61">
        <v>0</v>
      </c>
      <c r="DH61">
        <v>0</v>
      </c>
      <c r="DI61">
        <v>0</v>
      </c>
      <c r="DJ61">
        <v>0</v>
      </c>
      <c r="DK61">
        <v>4.5609999999999999</v>
      </c>
      <c r="DL61">
        <v>4.5609999999999999</v>
      </c>
      <c r="DM61">
        <f t="shared" si="21"/>
        <v>-3.6549999999999994</v>
      </c>
      <c r="DO61">
        <f t="shared" si="22"/>
        <v>3.6549999999999994</v>
      </c>
      <c r="DR61">
        <v>44</v>
      </c>
      <c r="DS61">
        <v>0</v>
      </c>
      <c r="DT61">
        <v>0</v>
      </c>
      <c r="DU61">
        <v>0</v>
      </c>
      <c r="DV61">
        <v>0</v>
      </c>
      <c r="DW61">
        <v>22.19</v>
      </c>
      <c r="DX61">
        <v>22.19</v>
      </c>
      <c r="DY61">
        <f t="shared" si="23"/>
        <v>-2.7399999999999984</v>
      </c>
      <c r="EA61">
        <f t="shared" si="10"/>
        <v>2.7399999999999984</v>
      </c>
      <c r="ED61">
        <v>44</v>
      </c>
      <c r="EE61">
        <v>0</v>
      </c>
      <c r="EF61">
        <v>0</v>
      </c>
      <c r="EG61">
        <v>0</v>
      </c>
      <c r="EH61">
        <v>0</v>
      </c>
      <c r="EI61">
        <v>28.815999999999999</v>
      </c>
      <c r="EJ61">
        <v>28.815999999999999</v>
      </c>
      <c r="EK61">
        <f t="shared" si="24"/>
        <v>0</v>
      </c>
      <c r="EM61">
        <f t="shared" si="11"/>
        <v>0</v>
      </c>
    </row>
    <row r="62" spans="3:143" x14ac:dyDescent="0.3">
      <c r="C62">
        <v>45</v>
      </c>
      <c r="D62">
        <v>0</v>
      </c>
      <c r="E62">
        <v>0</v>
      </c>
      <c r="F62">
        <v>0</v>
      </c>
      <c r="G62">
        <v>0</v>
      </c>
      <c r="H62">
        <v>12.127000000000001</v>
      </c>
      <c r="I62">
        <v>12.127000000000001</v>
      </c>
      <c r="J62">
        <f t="shared" si="12"/>
        <v>2.3940000000000001</v>
      </c>
      <c r="L62" s="2"/>
      <c r="O62">
        <v>45</v>
      </c>
      <c r="P62">
        <v>0</v>
      </c>
      <c r="Q62">
        <v>0</v>
      </c>
      <c r="R62">
        <v>0</v>
      </c>
      <c r="S62">
        <v>0</v>
      </c>
      <c r="T62">
        <v>19.196000000000002</v>
      </c>
      <c r="U62">
        <v>19.196000000000002</v>
      </c>
      <c r="V62">
        <f t="shared" si="13"/>
        <v>-2.0019999999999989</v>
      </c>
      <c r="X62">
        <f t="shared" si="1"/>
        <v>2.0019999999999989</v>
      </c>
      <c r="AA62">
        <v>45</v>
      </c>
      <c r="AB62">
        <v>0</v>
      </c>
      <c r="AC62">
        <v>0</v>
      </c>
      <c r="AD62">
        <v>0</v>
      </c>
      <c r="AE62">
        <v>0</v>
      </c>
      <c r="AF62">
        <v>17.155000000000001</v>
      </c>
      <c r="AG62">
        <f t="shared" si="14"/>
        <v>12.141000000000002</v>
      </c>
      <c r="AI62" s="2"/>
      <c r="AL62">
        <v>45</v>
      </c>
      <c r="AM62">
        <v>0</v>
      </c>
      <c r="AN62">
        <v>0</v>
      </c>
      <c r="AO62">
        <v>0</v>
      </c>
      <c r="AP62">
        <v>0</v>
      </c>
      <c r="AQ62">
        <v>3.9860000000000002</v>
      </c>
      <c r="AR62">
        <f t="shared" si="41"/>
        <v>-3.9860000000000002</v>
      </c>
      <c r="AS62">
        <f t="shared" si="15"/>
        <v>-0.69600000000000017</v>
      </c>
      <c r="AU62">
        <f t="shared" si="3"/>
        <v>0.69600000000000017</v>
      </c>
      <c r="AX62">
        <v>45</v>
      </c>
      <c r="AY62">
        <v>0</v>
      </c>
      <c r="AZ62">
        <v>0</v>
      </c>
      <c r="BA62">
        <v>0</v>
      </c>
      <c r="BB62">
        <v>0</v>
      </c>
      <c r="BC62">
        <v>7.4770000000000003</v>
      </c>
      <c r="BD62">
        <v>7.4770000000000003</v>
      </c>
      <c r="BE62">
        <f t="shared" si="16"/>
        <v>-1.8609999999999989</v>
      </c>
      <c r="BG62">
        <f t="shared" si="4"/>
        <v>1.8609999999999989</v>
      </c>
      <c r="BJ62">
        <v>45</v>
      </c>
      <c r="BK62">
        <v>0</v>
      </c>
      <c r="BL62">
        <v>0</v>
      </c>
      <c r="BM62">
        <v>0</v>
      </c>
      <c r="BN62">
        <v>0</v>
      </c>
      <c r="BO62">
        <v>1.1919999999999999</v>
      </c>
      <c r="BP62">
        <v>1.1919999999999999</v>
      </c>
      <c r="BQ62">
        <f t="shared" si="17"/>
        <v>0</v>
      </c>
      <c r="BS62">
        <f t="shared" si="5"/>
        <v>0</v>
      </c>
      <c r="BV62">
        <v>45</v>
      </c>
      <c r="BW62">
        <v>0</v>
      </c>
      <c r="BX62">
        <v>0</v>
      </c>
      <c r="BY62">
        <v>0</v>
      </c>
      <c r="BZ62">
        <v>0</v>
      </c>
      <c r="CA62">
        <v>21.59</v>
      </c>
      <c r="CB62">
        <v>21.59</v>
      </c>
      <c r="CC62">
        <f t="shared" si="18"/>
        <v>-2.0919999999999987</v>
      </c>
      <c r="CE62">
        <f t="shared" si="6"/>
        <v>2.0919999999999987</v>
      </c>
      <c r="CH62">
        <v>45</v>
      </c>
      <c r="CI62">
        <v>0</v>
      </c>
      <c r="CJ62">
        <v>0</v>
      </c>
      <c r="CK62">
        <v>0</v>
      </c>
      <c r="CL62">
        <v>0</v>
      </c>
      <c r="CM62">
        <v>24.555</v>
      </c>
      <c r="CN62">
        <v>24.555</v>
      </c>
      <c r="CO62">
        <f t="shared" si="19"/>
        <v>-2.7360000000000007</v>
      </c>
      <c r="CQ62">
        <f t="shared" si="7"/>
        <v>2.7360000000000007</v>
      </c>
      <c r="CT62">
        <v>45</v>
      </c>
      <c r="CU62">
        <v>0</v>
      </c>
      <c r="CV62">
        <v>0</v>
      </c>
      <c r="CW62">
        <v>0</v>
      </c>
      <c r="CX62">
        <v>0</v>
      </c>
      <c r="CY62">
        <v>8.7810000000000006</v>
      </c>
      <c r="CZ62">
        <v>8.7810000000000006</v>
      </c>
      <c r="DA62">
        <f t="shared" si="20"/>
        <v>0</v>
      </c>
      <c r="DC62">
        <f t="shared" si="8"/>
        <v>0</v>
      </c>
      <c r="DF62">
        <v>45</v>
      </c>
      <c r="DG62">
        <v>0</v>
      </c>
      <c r="DH62">
        <v>0</v>
      </c>
      <c r="DI62">
        <v>0</v>
      </c>
      <c r="DJ62">
        <v>0</v>
      </c>
      <c r="DK62">
        <v>8.2159999999999993</v>
      </c>
      <c r="DL62">
        <v>8.2159999999999993</v>
      </c>
      <c r="DM62">
        <f t="shared" si="21"/>
        <v>-3.9340000000000011</v>
      </c>
      <c r="DO62">
        <f t="shared" si="22"/>
        <v>3.9340000000000011</v>
      </c>
      <c r="DR62">
        <v>45</v>
      </c>
      <c r="DS62">
        <v>0</v>
      </c>
      <c r="DT62">
        <v>0</v>
      </c>
      <c r="DU62">
        <v>0</v>
      </c>
      <c r="DV62">
        <v>0</v>
      </c>
      <c r="DW62">
        <v>24.93</v>
      </c>
      <c r="DX62">
        <v>24.93</v>
      </c>
      <c r="DY62">
        <f t="shared" si="23"/>
        <v>24.44</v>
      </c>
      <c r="EA62" s="2"/>
      <c r="ED62">
        <v>45</v>
      </c>
      <c r="EE62">
        <v>0</v>
      </c>
      <c r="EF62">
        <v>0</v>
      </c>
      <c r="EG62">
        <v>0</v>
      </c>
      <c r="EH62">
        <v>0</v>
      </c>
      <c r="EI62">
        <v>28.815999999999999</v>
      </c>
      <c r="EJ62">
        <v>28.815999999999999</v>
      </c>
      <c r="EK62">
        <f t="shared" si="24"/>
        <v>0</v>
      </c>
      <c r="EM62">
        <f t="shared" si="11"/>
        <v>0</v>
      </c>
    </row>
    <row r="63" spans="3:143" x14ac:dyDescent="0.3">
      <c r="C63">
        <v>46</v>
      </c>
      <c r="D63">
        <v>0</v>
      </c>
      <c r="E63">
        <v>0</v>
      </c>
      <c r="F63">
        <v>0</v>
      </c>
      <c r="G63">
        <v>0</v>
      </c>
      <c r="H63">
        <v>9.7330000000000005</v>
      </c>
      <c r="I63">
        <v>9.7330000000000005</v>
      </c>
      <c r="J63">
        <f t="shared" si="12"/>
        <v>-1.0759999999999987</v>
      </c>
      <c r="L63">
        <f t="shared" si="0"/>
        <v>1.0759999999999987</v>
      </c>
      <c r="O63">
        <v>46</v>
      </c>
      <c r="P63">
        <v>0</v>
      </c>
      <c r="Q63">
        <v>0</v>
      </c>
      <c r="R63">
        <v>0</v>
      </c>
      <c r="S63">
        <v>0</v>
      </c>
      <c r="T63">
        <v>21.198</v>
      </c>
      <c r="U63">
        <v>21.198</v>
      </c>
      <c r="V63">
        <f t="shared" si="13"/>
        <v>0</v>
      </c>
      <c r="X63">
        <f t="shared" si="1"/>
        <v>0</v>
      </c>
      <c r="AA63">
        <v>46</v>
      </c>
      <c r="AB63">
        <v>0</v>
      </c>
      <c r="AC63">
        <v>0</v>
      </c>
      <c r="AD63">
        <v>0</v>
      </c>
      <c r="AE63">
        <v>0</v>
      </c>
      <c r="AF63">
        <v>5.0140000000000002</v>
      </c>
      <c r="AG63">
        <f t="shared" si="14"/>
        <v>2.1670000000000003</v>
      </c>
      <c r="AI63" s="2"/>
      <c r="AL63">
        <v>46</v>
      </c>
      <c r="AM63">
        <v>0</v>
      </c>
      <c r="AN63">
        <v>0</v>
      </c>
      <c r="AO63">
        <v>0</v>
      </c>
      <c r="AP63">
        <v>0</v>
      </c>
      <c r="AQ63">
        <v>3.29</v>
      </c>
      <c r="AR63">
        <f t="shared" si="41"/>
        <v>-3.29</v>
      </c>
      <c r="AS63">
        <f t="shared" si="15"/>
        <v>-0.69099999999999984</v>
      </c>
      <c r="AU63">
        <f t="shared" si="3"/>
        <v>0.69099999999999984</v>
      </c>
      <c r="AX63">
        <v>46</v>
      </c>
      <c r="AY63">
        <v>0</v>
      </c>
      <c r="AZ63">
        <v>0</v>
      </c>
      <c r="BA63">
        <v>0</v>
      </c>
      <c r="BB63">
        <v>0</v>
      </c>
      <c r="BC63">
        <v>9.3379999999999992</v>
      </c>
      <c r="BD63">
        <v>9.3379999999999992</v>
      </c>
      <c r="BE63">
        <f t="shared" si="16"/>
        <v>0</v>
      </c>
      <c r="BG63">
        <f t="shared" si="4"/>
        <v>0</v>
      </c>
      <c r="BJ63">
        <v>46</v>
      </c>
      <c r="BK63">
        <v>0</v>
      </c>
      <c r="BL63">
        <v>0</v>
      </c>
      <c r="BM63">
        <v>0</v>
      </c>
      <c r="BN63">
        <v>0</v>
      </c>
      <c r="BO63">
        <v>1.1919999999999999</v>
      </c>
      <c r="BP63">
        <v>1.1919999999999999</v>
      </c>
      <c r="BQ63">
        <f t="shared" si="17"/>
        <v>-2.1210000000000004</v>
      </c>
      <c r="BS63">
        <f t="shared" si="5"/>
        <v>2.1210000000000004</v>
      </c>
      <c r="BV63">
        <v>46</v>
      </c>
      <c r="BW63">
        <v>0</v>
      </c>
      <c r="BX63">
        <v>0</v>
      </c>
      <c r="BY63">
        <v>0</v>
      </c>
      <c r="BZ63">
        <v>0</v>
      </c>
      <c r="CA63">
        <v>23.681999999999999</v>
      </c>
      <c r="CB63">
        <v>23.681999999999999</v>
      </c>
      <c r="CC63">
        <f t="shared" si="18"/>
        <v>-1.1539999999999999</v>
      </c>
      <c r="CE63">
        <f t="shared" si="6"/>
        <v>1.1539999999999999</v>
      </c>
      <c r="CH63">
        <v>46</v>
      </c>
      <c r="CI63">
        <v>0</v>
      </c>
      <c r="CJ63">
        <v>0</v>
      </c>
      <c r="CK63">
        <v>0</v>
      </c>
      <c r="CL63">
        <v>0</v>
      </c>
      <c r="CM63">
        <v>27.291</v>
      </c>
      <c r="CN63">
        <v>27.291</v>
      </c>
      <c r="CO63">
        <f t="shared" si="19"/>
        <v>-2.0689999999999991</v>
      </c>
      <c r="CQ63">
        <f t="shared" si="7"/>
        <v>2.0689999999999991</v>
      </c>
      <c r="CT63">
        <v>46</v>
      </c>
      <c r="CU63">
        <v>0</v>
      </c>
      <c r="CV63">
        <v>0</v>
      </c>
      <c r="CW63">
        <v>0</v>
      </c>
      <c r="CX63">
        <v>0</v>
      </c>
      <c r="CY63">
        <v>8.7810000000000006</v>
      </c>
      <c r="CZ63">
        <v>8.7810000000000006</v>
      </c>
      <c r="DA63">
        <f t="shared" si="20"/>
        <v>-2.6719999999999988</v>
      </c>
      <c r="DC63">
        <f t="shared" si="8"/>
        <v>2.6719999999999988</v>
      </c>
      <c r="DF63">
        <v>46</v>
      </c>
      <c r="DG63">
        <v>0</v>
      </c>
      <c r="DH63">
        <v>0</v>
      </c>
      <c r="DI63">
        <v>0</v>
      </c>
      <c r="DJ63">
        <v>0</v>
      </c>
      <c r="DK63">
        <v>12.15</v>
      </c>
      <c r="DL63">
        <v>12.15</v>
      </c>
      <c r="DM63">
        <f t="shared" si="21"/>
        <v>-1.3620000000000001</v>
      </c>
      <c r="DO63">
        <f t="shared" si="22"/>
        <v>1.3620000000000001</v>
      </c>
      <c r="DR63">
        <v>46</v>
      </c>
      <c r="DS63">
        <v>0</v>
      </c>
      <c r="DT63">
        <v>0</v>
      </c>
      <c r="DU63">
        <v>0</v>
      </c>
      <c r="DV63">
        <v>0</v>
      </c>
      <c r="DW63">
        <v>0.49</v>
      </c>
      <c r="DX63">
        <v>0.49</v>
      </c>
      <c r="DY63">
        <f t="shared" si="23"/>
        <v>-1.8819999999999999</v>
      </c>
      <c r="EA63">
        <f t="shared" si="10"/>
        <v>1.8819999999999999</v>
      </c>
      <c r="ED63">
        <v>46</v>
      </c>
      <c r="EE63">
        <v>0</v>
      </c>
      <c r="EF63">
        <v>0</v>
      </c>
      <c r="EG63">
        <v>0</v>
      </c>
      <c r="EH63">
        <v>0</v>
      </c>
      <c r="EI63">
        <v>28.815999999999999</v>
      </c>
      <c r="EJ63">
        <v>28.815999999999999</v>
      </c>
      <c r="EK63">
        <f t="shared" si="24"/>
        <v>15.698999999999998</v>
      </c>
      <c r="EM63" s="2"/>
    </row>
    <row r="64" spans="3:143" x14ac:dyDescent="0.3">
      <c r="C64">
        <v>47</v>
      </c>
      <c r="D64">
        <v>0</v>
      </c>
      <c r="E64">
        <v>0</v>
      </c>
      <c r="F64">
        <v>0</v>
      </c>
      <c r="G64">
        <v>0</v>
      </c>
      <c r="H64">
        <v>10.808999999999999</v>
      </c>
      <c r="I64">
        <v>10.808999999999999</v>
      </c>
      <c r="J64">
        <f t="shared" si="12"/>
        <v>-6.3310000000000013</v>
      </c>
      <c r="L64">
        <f t="shared" si="0"/>
        <v>6.3310000000000013</v>
      </c>
      <c r="O64">
        <v>47</v>
      </c>
      <c r="P64">
        <v>0</v>
      </c>
      <c r="Q64">
        <v>0</v>
      </c>
      <c r="R64">
        <v>0</v>
      </c>
      <c r="S64">
        <v>0</v>
      </c>
      <c r="T64">
        <v>21.198</v>
      </c>
      <c r="U64">
        <v>21.198</v>
      </c>
      <c r="V64">
        <f t="shared" si="13"/>
        <v>-4.0609999999999999</v>
      </c>
      <c r="X64">
        <f t="shared" si="1"/>
        <v>4.0609999999999999</v>
      </c>
      <c r="AA64">
        <v>47</v>
      </c>
      <c r="AB64">
        <v>0</v>
      </c>
      <c r="AC64">
        <v>0</v>
      </c>
      <c r="AD64">
        <v>0</v>
      </c>
      <c r="AE64">
        <v>0</v>
      </c>
      <c r="AF64">
        <v>2.847</v>
      </c>
      <c r="AG64">
        <f t="shared" si="14"/>
        <v>-0.71</v>
      </c>
      <c r="AI64">
        <f t="shared" si="2"/>
        <v>0.71</v>
      </c>
      <c r="AL64">
        <v>47</v>
      </c>
      <c r="AM64">
        <v>0</v>
      </c>
      <c r="AN64">
        <v>0</v>
      </c>
      <c r="AO64">
        <v>0</v>
      </c>
      <c r="AP64">
        <v>0</v>
      </c>
      <c r="AQ64">
        <v>2.5990000000000002</v>
      </c>
      <c r="AR64">
        <f t="shared" si="41"/>
        <v>-2.5990000000000002</v>
      </c>
      <c r="AS64">
        <f t="shared" si="15"/>
        <v>-2.6100000000000003</v>
      </c>
      <c r="AU64">
        <f t="shared" si="3"/>
        <v>2.6100000000000003</v>
      </c>
      <c r="AX64">
        <v>47</v>
      </c>
      <c r="AY64">
        <v>0</v>
      </c>
      <c r="AZ64">
        <v>0</v>
      </c>
      <c r="BA64">
        <v>0</v>
      </c>
      <c r="BB64">
        <v>0</v>
      </c>
      <c r="BC64">
        <v>9.3379999999999992</v>
      </c>
      <c r="BD64">
        <v>9.3379999999999992</v>
      </c>
      <c r="BE64">
        <f t="shared" si="16"/>
        <v>2.5119999999999996</v>
      </c>
      <c r="BG64">
        <f t="shared" si="4"/>
        <v>-2.5119999999999996</v>
      </c>
      <c r="BJ64">
        <v>47</v>
      </c>
      <c r="BK64">
        <v>0</v>
      </c>
      <c r="BL64">
        <v>0</v>
      </c>
      <c r="BM64">
        <v>0</v>
      </c>
      <c r="BN64">
        <v>0</v>
      </c>
      <c r="BO64">
        <v>3.3130000000000002</v>
      </c>
      <c r="BP64">
        <v>3.3130000000000002</v>
      </c>
      <c r="BQ64">
        <f t="shared" si="17"/>
        <v>-1.2829999999999999</v>
      </c>
      <c r="BS64">
        <f t="shared" si="5"/>
        <v>1.2829999999999999</v>
      </c>
      <c r="BV64">
        <v>47</v>
      </c>
      <c r="BW64">
        <v>0</v>
      </c>
      <c r="BX64">
        <v>0</v>
      </c>
      <c r="BY64">
        <v>0</v>
      </c>
      <c r="BZ64">
        <v>0</v>
      </c>
      <c r="CA64">
        <v>24.835999999999999</v>
      </c>
      <c r="CB64">
        <v>24.835999999999999</v>
      </c>
      <c r="CC64">
        <f t="shared" si="18"/>
        <v>-1.6070000000000029</v>
      </c>
      <c r="CE64">
        <f t="shared" si="6"/>
        <v>1.6070000000000029</v>
      </c>
      <c r="CH64">
        <v>47</v>
      </c>
      <c r="CI64">
        <v>0</v>
      </c>
      <c r="CJ64">
        <v>0</v>
      </c>
      <c r="CK64">
        <v>0</v>
      </c>
      <c r="CL64">
        <v>0</v>
      </c>
      <c r="CM64">
        <v>29.36</v>
      </c>
      <c r="CN64">
        <v>29.36</v>
      </c>
      <c r="CO64">
        <f t="shared" si="19"/>
        <v>-0.16799999999999926</v>
      </c>
      <c r="CQ64">
        <f t="shared" si="7"/>
        <v>0.16799999999999926</v>
      </c>
      <c r="CT64">
        <v>47</v>
      </c>
      <c r="CU64">
        <v>0</v>
      </c>
      <c r="CV64">
        <v>0</v>
      </c>
      <c r="CW64">
        <v>0</v>
      </c>
      <c r="CX64">
        <v>0</v>
      </c>
      <c r="CY64">
        <v>11.452999999999999</v>
      </c>
      <c r="CZ64">
        <v>11.452999999999999</v>
      </c>
      <c r="DA64">
        <f t="shared" si="20"/>
        <v>0</v>
      </c>
      <c r="DC64">
        <f t="shared" si="8"/>
        <v>0</v>
      </c>
      <c r="DF64">
        <v>47</v>
      </c>
      <c r="DG64">
        <v>0</v>
      </c>
      <c r="DH64">
        <v>0</v>
      </c>
      <c r="DI64">
        <v>0</v>
      </c>
      <c r="DJ64">
        <v>0</v>
      </c>
      <c r="DK64">
        <v>13.512</v>
      </c>
      <c r="DL64">
        <v>13.512</v>
      </c>
      <c r="DM64">
        <f t="shared" si="21"/>
        <v>-2.032</v>
      </c>
      <c r="DO64">
        <f t="shared" si="22"/>
        <v>2.032</v>
      </c>
      <c r="DR64">
        <v>47</v>
      </c>
      <c r="DS64">
        <v>0</v>
      </c>
      <c r="DT64">
        <v>0</v>
      </c>
      <c r="DU64">
        <v>0</v>
      </c>
      <c r="DV64">
        <v>0</v>
      </c>
      <c r="DW64">
        <v>2.3719999999999999</v>
      </c>
      <c r="DX64">
        <v>2.3719999999999999</v>
      </c>
      <c r="DY64">
        <f t="shared" si="23"/>
        <v>-3.718</v>
      </c>
      <c r="EA64">
        <f t="shared" si="10"/>
        <v>3.718</v>
      </c>
      <c r="ED64">
        <v>47</v>
      </c>
      <c r="EE64">
        <v>0</v>
      </c>
      <c r="EF64">
        <v>0</v>
      </c>
      <c r="EG64">
        <v>0</v>
      </c>
      <c r="EH64">
        <v>0</v>
      </c>
      <c r="EI64">
        <v>13.117000000000001</v>
      </c>
      <c r="EJ64">
        <v>13.117000000000001</v>
      </c>
      <c r="EK64">
        <f t="shared" si="24"/>
        <v>-4.102999999999998</v>
      </c>
      <c r="EM64">
        <f t="shared" si="11"/>
        <v>4.102999999999998</v>
      </c>
    </row>
    <row r="65" spans="3:143" x14ac:dyDescent="0.3">
      <c r="C65">
        <v>48</v>
      </c>
      <c r="D65">
        <v>0</v>
      </c>
      <c r="E65">
        <v>0</v>
      </c>
      <c r="F65">
        <v>0</v>
      </c>
      <c r="G65">
        <v>0</v>
      </c>
      <c r="H65">
        <v>17.14</v>
      </c>
      <c r="I65">
        <v>17.14</v>
      </c>
      <c r="J65">
        <f t="shared" si="12"/>
        <v>-0.85200000000000031</v>
      </c>
      <c r="L65">
        <f t="shared" si="0"/>
        <v>0.85200000000000031</v>
      </c>
      <c r="O65">
        <v>48</v>
      </c>
      <c r="P65">
        <v>0</v>
      </c>
      <c r="Q65">
        <v>0</v>
      </c>
      <c r="R65">
        <v>0</v>
      </c>
      <c r="S65">
        <v>0</v>
      </c>
      <c r="T65">
        <v>25.259</v>
      </c>
      <c r="U65">
        <v>25.259</v>
      </c>
      <c r="V65">
        <f t="shared" si="13"/>
        <v>-1.0539999999999985</v>
      </c>
      <c r="X65">
        <f t="shared" si="1"/>
        <v>1.0539999999999985</v>
      </c>
      <c r="AA65">
        <v>48</v>
      </c>
      <c r="AB65">
        <v>0</v>
      </c>
      <c r="AC65">
        <v>0</v>
      </c>
      <c r="AD65">
        <v>0</v>
      </c>
      <c r="AE65">
        <v>0</v>
      </c>
      <c r="AF65">
        <v>3.5569999999999999</v>
      </c>
      <c r="AG65">
        <f t="shared" si="14"/>
        <v>-3.5029999999999997</v>
      </c>
      <c r="AI65">
        <f t="shared" si="2"/>
        <v>3.5029999999999997</v>
      </c>
      <c r="AL65">
        <v>48</v>
      </c>
      <c r="AM65">
        <v>0</v>
      </c>
      <c r="AN65">
        <v>0</v>
      </c>
      <c r="AO65">
        <v>0</v>
      </c>
      <c r="AP65">
        <v>0</v>
      </c>
      <c r="AQ65">
        <v>1.0999999999999999E-2</v>
      </c>
      <c r="AR65">
        <v>1.0999999999999999E-2</v>
      </c>
      <c r="AS65">
        <f t="shared" si="15"/>
        <v>-2.6389999999999998</v>
      </c>
      <c r="AU65">
        <f t="shared" si="3"/>
        <v>2.6389999999999998</v>
      </c>
      <c r="AX65">
        <v>48</v>
      </c>
      <c r="AY65">
        <v>0</v>
      </c>
      <c r="AZ65">
        <v>0</v>
      </c>
      <c r="BA65">
        <v>0</v>
      </c>
      <c r="BB65">
        <v>0</v>
      </c>
      <c r="BC65">
        <v>6.8259999999999996</v>
      </c>
      <c r="BD65">
        <v>6.8259999999999996</v>
      </c>
      <c r="BE65">
        <f t="shared" si="16"/>
        <v>-1.6209999999999996</v>
      </c>
      <c r="BG65">
        <f t="shared" si="4"/>
        <v>1.6209999999999996</v>
      </c>
      <c r="BJ65">
        <v>48</v>
      </c>
      <c r="BK65">
        <v>0</v>
      </c>
      <c r="BL65">
        <v>0</v>
      </c>
      <c r="BM65">
        <v>0</v>
      </c>
      <c r="BN65">
        <v>0</v>
      </c>
      <c r="BO65">
        <v>4.5960000000000001</v>
      </c>
      <c r="BP65">
        <v>4.5960000000000001</v>
      </c>
      <c r="BQ65">
        <f t="shared" si="17"/>
        <v>-1.2919999999999998</v>
      </c>
      <c r="BS65">
        <f t="shared" si="5"/>
        <v>1.2919999999999998</v>
      </c>
      <c r="BV65">
        <v>48</v>
      </c>
      <c r="BW65">
        <v>0</v>
      </c>
      <c r="BX65">
        <v>0</v>
      </c>
      <c r="BY65">
        <v>0</v>
      </c>
      <c r="BZ65">
        <v>0</v>
      </c>
      <c r="CA65">
        <v>26.443000000000001</v>
      </c>
      <c r="CB65">
        <v>26.443000000000001</v>
      </c>
      <c r="CC65">
        <f t="shared" si="18"/>
        <v>-1.4949999999999974</v>
      </c>
      <c r="CE65">
        <f t="shared" si="6"/>
        <v>1.4949999999999974</v>
      </c>
      <c r="CH65">
        <v>48</v>
      </c>
      <c r="CI65">
        <v>0</v>
      </c>
      <c r="CJ65">
        <v>0</v>
      </c>
      <c r="CK65">
        <v>0</v>
      </c>
      <c r="CL65">
        <v>0</v>
      </c>
      <c r="CM65">
        <v>29.527999999999999</v>
      </c>
      <c r="CN65">
        <v>29.527999999999999</v>
      </c>
      <c r="CO65">
        <f t="shared" si="19"/>
        <v>0</v>
      </c>
      <c r="CQ65">
        <f t="shared" si="7"/>
        <v>0</v>
      </c>
      <c r="CT65">
        <v>48</v>
      </c>
      <c r="CU65">
        <v>0</v>
      </c>
      <c r="CV65">
        <v>0</v>
      </c>
      <c r="CW65">
        <v>0</v>
      </c>
      <c r="CX65">
        <v>0</v>
      </c>
      <c r="CY65">
        <v>11.452999999999999</v>
      </c>
      <c r="CZ65">
        <v>11.452999999999999</v>
      </c>
      <c r="DA65">
        <f t="shared" si="20"/>
        <v>8.2439999999999998</v>
      </c>
      <c r="DC65" s="2"/>
      <c r="DF65">
        <v>48</v>
      </c>
      <c r="DG65">
        <v>0</v>
      </c>
      <c r="DH65">
        <v>0</v>
      </c>
      <c r="DI65">
        <v>0</v>
      </c>
      <c r="DJ65">
        <v>0</v>
      </c>
      <c r="DK65">
        <v>15.544</v>
      </c>
      <c r="DL65">
        <v>15.544</v>
      </c>
      <c r="DM65">
        <f t="shared" si="21"/>
        <v>-1.6310000000000002</v>
      </c>
      <c r="DO65">
        <f t="shared" si="22"/>
        <v>1.6310000000000002</v>
      </c>
      <c r="DR65">
        <v>48</v>
      </c>
      <c r="DS65">
        <v>0</v>
      </c>
      <c r="DT65">
        <v>0</v>
      </c>
      <c r="DU65">
        <v>0</v>
      </c>
      <c r="DV65">
        <v>0</v>
      </c>
      <c r="DW65">
        <v>6.09</v>
      </c>
      <c r="DX65">
        <v>6.09</v>
      </c>
      <c r="DY65">
        <f t="shared" si="23"/>
        <v>-3.152000000000001</v>
      </c>
      <c r="EA65">
        <f t="shared" si="10"/>
        <v>3.152000000000001</v>
      </c>
      <c r="ED65">
        <v>48</v>
      </c>
      <c r="EE65">
        <v>0</v>
      </c>
      <c r="EF65">
        <v>0</v>
      </c>
      <c r="EG65">
        <v>0</v>
      </c>
      <c r="EH65">
        <v>0</v>
      </c>
      <c r="EI65">
        <v>17.22</v>
      </c>
      <c r="EJ65">
        <v>17.22</v>
      </c>
      <c r="EK65">
        <f t="shared" si="24"/>
        <v>-2.2740000000000009</v>
      </c>
      <c r="EM65">
        <f t="shared" si="11"/>
        <v>2.2740000000000009</v>
      </c>
    </row>
    <row r="66" spans="3:143" x14ac:dyDescent="0.3">
      <c r="C66">
        <v>49</v>
      </c>
      <c r="D66">
        <v>0</v>
      </c>
      <c r="E66">
        <v>0</v>
      </c>
      <c r="F66">
        <v>0</v>
      </c>
      <c r="G66">
        <v>0</v>
      </c>
      <c r="H66">
        <v>17.992000000000001</v>
      </c>
      <c r="I66">
        <v>17.992000000000001</v>
      </c>
      <c r="J66">
        <f t="shared" si="12"/>
        <v>-1.218</v>
      </c>
      <c r="L66">
        <f t="shared" si="0"/>
        <v>1.218</v>
      </c>
      <c r="O66">
        <v>49</v>
      </c>
      <c r="P66">
        <v>0</v>
      </c>
      <c r="Q66">
        <v>0</v>
      </c>
      <c r="R66">
        <v>0</v>
      </c>
      <c r="S66">
        <v>0</v>
      </c>
      <c r="T66">
        <v>26.312999999999999</v>
      </c>
      <c r="U66">
        <v>26.312999999999999</v>
      </c>
      <c r="V66">
        <f t="shared" si="13"/>
        <v>0</v>
      </c>
      <c r="X66">
        <f t="shared" si="1"/>
        <v>0</v>
      </c>
      <c r="AA66">
        <v>49</v>
      </c>
      <c r="AB66">
        <v>0</v>
      </c>
      <c r="AC66">
        <v>0</v>
      </c>
      <c r="AD66">
        <v>0</v>
      </c>
      <c r="AE66">
        <v>0</v>
      </c>
      <c r="AF66">
        <v>7.06</v>
      </c>
      <c r="AG66">
        <f t="shared" si="14"/>
        <v>-1.3680000000000012</v>
      </c>
      <c r="AI66">
        <f t="shared" si="2"/>
        <v>1.3680000000000012</v>
      </c>
      <c r="AL66">
        <v>49</v>
      </c>
      <c r="AM66">
        <v>0</v>
      </c>
      <c r="AN66">
        <v>0</v>
      </c>
      <c r="AO66">
        <v>0</v>
      </c>
      <c r="AP66">
        <v>0</v>
      </c>
      <c r="AQ66">
        <v>2.65</v>
      </c>
      <c r="AR66">
        <v>2.65</v>
      </c>
      <c r="AS66">
        <f t="shared" si="15"/>
        <v>0.11799999999999988</v>
      </c>
      <c r="AU66" s="2"/>
      <c r="AX66">
        <v>49</v>
      </c>
      <c r="AY66">
        <v>0</v>
      </c>
      <c r="AZ66">
        <v>0</v>
      </c>
      <c r="BA66">
        <v>0</v>
      </c>
      <c r="BB66">
        <v>0</v>
      </c>
      <c r="BC66">
        <v>8.4469999999999992</v>
      </c>
      <c r="BD66">
        <v>8.4469999999999992</v>
      </c>
      <c r="BE66">
        <f t="shared" si="16"/>
        <v>-1.2960000000000012</v>
      </c>
      <c r="BG66">
        <f t="shared" si="4"/>
        <v>1.2960000000000012</v>
      </c>
      <c r="BJ66">
        <v>49</v>
      </c>
      <c r="BK66">
        <v>0</v>
      </c>
      <c r="BL66">
        <v>0</v>
      </c>
      <c r="BM66">
        <v>0</v>
      </c>
      <c r="BN66">
        <v>0</v>
      </c>
      <c r="BO66">
        <v>5.8879999999999999</v>
      </c>
      <c r="BP66">
        <v>5.8879999999999999</v>
      </c>
      <c r="BQ66">
        <f t="shared" si="17"/>
        <v>-2.2560000000000002</v>
      </c>
      <c r="BS66">
        <f t="shared" si="5"/>
        <v>2.2560000000000002</v>
      </c>
      <c r="BV66">
        <v>49</v>
      </c>
      <c r="BW66">
        <v>0</v>
      </c>
      <c r="BX66">
        <v>0</v>
      </c>
      <c r="BY66">
        <v>0</v>
      </c>
      <c r="BZ66">
        <v>0</v>
      </c>
      <c r="CA66">
        <v>27.937999999999999</v>
      </c>
      <c r="CB66">
        <v>27.937999999999999</v>
      </c>
      <c r="CC66">
        <f t="shared" si="18"/>
        <v>-2.4990000000000023</v>
      </c>
      <c r="CE66">
        <f t="shared" si="6"/>
        <v>2.4990000000000023</v>
      </c>
      <c r="CH66">
        <v>49</v>
      </c>
      <c r="CI66">
        <v>0</v>
      </c>
      <c r="CJ66">
        <v>0</v>
      </c>
      <c r="CK66">
        <v>0</v>
      </c>
      <c r="CL66">
        <v>0</v>
      </c>
      <c r="CM66">
        <v>29.527999999999999</v>
      </c>
      <c r="CN66">
        <v>29.527999999999999</v>
      </c>
      <c r="CO66">
        <f t="shared" si="19"/>
        <v>41.319000000000003</v>
      </c>
      <c r="CQ66" s="2"/>
      <c r="CT66">
        <v>49</v>
      </c>
      <c r="CU66">
        <v>0</v>
      </c>
      <c r="CV66">
        <v>0</v>
      </c>
      <c r="CW66">
        <v>0</v>
      </c>
      <c r="CX66">
        <v>0</v>
      </c>
      <c r="CY66">
        <v>3.2090000000000001</v>
      </c>
      <c r="CZ66">
        <v>3.2090000000000001</v>
      </c>
      <c r="DA66">
        <f t="shared" si="20"/>
        <v>-2.7049999999999996</v>
      </c>
      <c r="DC66">
        <f t="shared" si="8"/>
        <v>2.7049999999999996</v>
      </c>
      <c r="DF66">
        <v>49</v>
      </c>
      <c r="DG66">
        <v>0</v>
      </c>
      <c r="DH66">
        <v>0</v>
      </c>
      <c r="DI66">
        <v>0</v>
      </c>
      <c r="DJ66">
        <v>0</v>
      </c>
      <c r="DK66">
        <v>17.175000000000001</v>
      </c>
      <c r="DL66">
        <v>17.175000000000001</v>
      </c>
      <c r="DM66">
        <f t="shared" si="21"/>
        <v>-2.7699999999999996</v>
      </c>
      <c r="DO66">
        <f t="shared" si="22"/>
        <v>2.7699999999999996</v>
      </c>
      <c r="DR66">
        <v>49</v>
      </c>
      <c r="DS66">
        <v>0</v>
      </c>
      <c r="DT66">
        <v>0</v>
      </c>
      <c r="DU66">
        <v>0</v>
      </c>
      <c r="DV66">
        <v>0</v>
      </c>
      <c r="DW66">
        <v>9.2420000000000009</v>
      </c>
      <c r="DX66">
        <v>9.2420000000000009</v>
      </c>
      <c r="DY66">
        <f t="shared" si="23"/>
        <v>-2.2789999999999999</v>
      </c>
      <c r="EA66">
        <f t="shared" si="10"/>
        <v>2.2789999999999999</v>
      </c>
      <c r="ED66">
        <v>49</v>
      </c>
      <c r="EE66">
        <v>0</v>
      </c>
      <c r="EF66">
        <v>0</v>
      </c>
      <c r="EG66">
        <v>0</v>
      </c>
      <c r="EH66">
        <v>0</v>
      </c>
      <c r="EI66">
        <v>19.494</v>
      </c>
      <c r="EJ66">
        <v>19.494</v>
      </c>
      <c r="EK66">
        <f t="shared" si="24"/>
        <v>0</v>
      </c>
      <c r="EM66">
        <f t="shared" si="11"/>
        <v>0</v>
      </c>
    </row>
    <row r="67" spans="3:143" x14ac:dyDescent="0.3">
      <c r="C67">
        <v>50</v>
      </c>
      <c r="D67">
        <v>0</v>
      </c>
      <c r="E67">
        <v>0</v>
      </c>
      <c r="F67">
        <v>0</v>
      </c>
      <c r="G67">
        <v>0</v>
      </c>
      <c r="H67">
        <v>19.21</v>
      </c>
      <c r="I67">
        <v>19.21</v>
      </c>
      <c r="J67">
        <f t="shared" si="12"/>
        <v>-2.0509999999999984</v>
      </c>
      <c r="L67">
        <f t="shared" si="0"/>
        <v>2.0509999999999984</v>
      </c>
      <c r="O67">
        <v>50</v>
      </c>
      <c r="P67">
        <v>0</v>
      </c>
      <c r="Q67">
        <v>0</v>
      </c>
      <c r="R67">
        <v>0</v>
      </c>
      <c r="S67">
        <v>0</v>
      </c>
      <c r="T67">
        <v>26.312999999999999</v>
      </c>
      <c r="U67">
        <v>26.312999999999999</v>
      </c>
      <c r="V67">
        <f t="shared" si="13"/>
        <v>0</v>
      </c>
      <c r="X67">
        <f t="shared" si="1"/>
        <v>0</v>
      </c>
      <c r="AA67">
        <v>50</v>
      </c>
      <c r="AB67">
        <v>0</v>
      </c>
      <c r="AC67">
        <v>0</v>
      </c>
      <c r="AD67">
        <v>0</v>
      </c>
      <c r="AE67">
        <v>0</v>
      </c>
      <c r="AF67">
        <v>8.4280000000000008</v>
      </c>
      <c r="AG67">
        <f t="shared" si="14"/>
        <v>-2.3779999999999983</v>
      </c>
      <c r="AI67">
        <f t="shared" si="2"/>
        <v>2.3779999999999983</v>
      </c>
      <c r="AL67">
        <v>50</v>
      </c>
      <c r="AM67">
        <v>0</v>
      </c>
      <c r="AN67">
        <v>0</v>
      </c>
      <c r="AO67">
        <v>0</v>
      </c>
      <c r="AP67">
        <v>0</v>
      </c>
      <c r="AQ67">
        <v>2.532</v>
      </c>
      <c r="AR67">
        <v>2.532</v>
      </c>
      <c r="AS67">
        <f t="shared" si="15"/>
        <v>-0.45999999999999996</v>
      </c>
      <c r="AU67">
        <f t="shared" si="3"/>
        <v>0.45999999999999996</v>
      </c>
      <c r="AX67">
        <v>50</v>
      </c>
      <c r="AY67">
        <v>0</v>
      </c>
      <c r="AZ67">
        <v>0</v>
      </c>
      <c r="BA67">
        <v>0</v>
      </c>
      <c r="BB67">
        <v>0</v>
      </c>
      <c r="BC67">
        <v>9.7430000000000003</v>
      </c>
      <c r="BD67">
        <v>9.7430000000000003</v>
      </c>
      <c r="BE67">
        <f t="shared" si="16"/>
        <v>-2.6329999999999991</v>
      </c>
      <c r="BG67">
        <f t="shared" si="4"/>
        <v>2.6329999999999991</v>
      </c>
      <c r="BJ67">
        <v>50</v>
      </c>
      <c r="BK67">
        <v>0</v>
      </c>
      <c r="BL67">
        <v>0</v>
      </c>
      <c r="BM67">
        <v>0</v>
      </c>
      <c r="BN67">
        <v>0</v>
      </c>
      <c r="BO67">
        <v>8.1440000000000001</v>
      </c>
      <c r="BP67">
        <v>8.1440000000000001</v>
      </c>
      <c r="BQ67">
        <f t="shared" si="17"/>
        <v>0</v>
      </c>
      <c r="BS67">
        <f t="shared" si="5"/>
        <v>0</v>
      </c>
      <c r="BV67">
        <v>50</v>
      </c>
      <c r="BW67">
        <v>0</v>
      </c>
      <c r="BX67">
        <v>0</v>
      </c>
      <c r="BY67">
        <v>0</v>
      </c>
      <c r="BZ67">
        <v>0</v>
      </c>
      <c r="CA67">
        <v>30.437000000000001</v>
      </c>
      <c r="CB67">
        <v>30.437000000000001</v>
      </c>
      <c r="CC67">
        <f t="shared" si="18"/>
        <v>0</v>
      </c>
      <c r="CE67">
        <f t="shared" si="6"/>
        <v>0</v>
      </c>
      <c r="CH67">
        <v>50</v>
      </c>
      <c r="CI67">
        <v>0</v>
      </c>
      <c r="CJ67">
        <v>0</v>
      </c>
      <c r="CK67">
        <v>0</v>
      </c>
      <c r="CL67">
        <v>0</v>
      </c>
      <c r="CM67">
        <v>11.791</v>
      </c>
      <c r="CN67">
        <f t="shared" ref="CN67:CN70" si="42">0-CM67</f>
        <v>-11.791</v>
      </c>
      <c r="CO67">
        <f t="shared" si="19"/>
        <v>-3.4290000000000003</v>
      </c>
      <c r="CQ67">
        <f t="shared" si="7"/>
        <v>3.4290000000000003</v>
      </c>
      <c r="CT67">
        <v>50</v>
      </c>
      <c r="CU67">
        <v>0</v>
      </c>
      <c r="CV67">
        <v>0</v>
      </c>
      <c r="CW67">
        <v>0</v>
      </c>
      <c r="CX67">
        <v>0</v>
      </c>
      <c r="CY67">
        <v>5.9139999999999997</v>
      </c>
      <c r="CZ67">
        <v>5.9139999999999997</v>
      </c>
      <c r="DA67">
        <f t="shared" si="20"/>
        <v>0</v>
      </c>
      <c r="DC67">
        <f t="shared" si="8"/>
        <v>0</v>
      </c>
      <c r="DF67">
        <v>50</v>
      </c>
      <c r="DG67">
        <v>0</v>
      </c>
      <c r="DH67">
        <v>0</v>
      </c>
      <c r="DI67">
        <v>0</v>
      </c>
      <c r="DJ67">
        <v>0</v>
      </c>
      <c r="DK67">
        <v>19.945</v>
      </c>
      <c r="DL67">
        <v>19.945</v>
      </c>
      <c r="DM67">
        <f t="shared" si="21"/>
        <v>0</v>
      </c>
      <c r="DO67">
        <f t="shared" si="22"/>
        <v>0</v>
      </c>
      <c r="DR67">
        <v>50</v>
      </c>
      <c r="DS67">
        <v>0</v>
      </c>
      <c r="DT67">
        <v>0</v>
      </c>
      <c r="DU67">
        <v>0</v>
      </c>
      <c r="DV67">
        <v>0</v>
      </c>
      <c r="DW67">
        <v>11.521000000000001</v>
      </c>
      <c r="DX67">
        <v>11.521000000000001</v>
      </c>
      <c r="DY67">
        <f t="shared" si="23"/>
        <v>-1.6269999999999989</v>
      </c>
      <c r="EA67">
        <f t="shared" si="10"/>
        <v>1.6269999999999989</v>
      </c>
      <c r="ED67">
        <v>50</v>
      </c>
      <c r="EE67">
        <v>0</v>
      </c>
      <c r="EF67">
        <v>0</v>
      </c>
      <c r="EG67">
        <v>0</v>
      </c>
      <c r="EH67">
        <v>0</v>
      </c>
      <c r="EI67">
        <v>19.494</v>
      </c>
      <c r="EJ67">
        <v>19.494</v>
      </c>
      <c r="EK67">
        <f t="shared" si="24"/>
        <v>6.1110000000000007</v>
      </c>
      <c r="EM67" s="2"/>
    </row>
    <row r="68" spans="3:143" x14ac:dyDescent="0.3">
      <c r="C68">
        <v>51</v>
      </c>
      <c r="D68">
        <v>0</v>
      </c>
      <c r="E68">
        <v>0</v>
      </c>
      <c r="F68">
        <v>0</v>
      </c>
      <c r="G68">
        <v>0</v>
      </c>
      <c r="H68">
        <v>21.260999999999999</v>
      </c>
      <c r="I68">
        <v>21.260999999999999</v>
      </c>
      <c r="J68">
        <f t="shared" si="12"/>
        <v>0</v>
      </c>
      <c r="L68">
        <f t="shared" si="0"/>
        <v>0</v>
      </c>
      <c r="O68">
        <v>51</v>
      </c>
      <c r="P68">
        <v>0</v>
      </c>
      <c r="Q68">
        <v>0</v>
      </c>
      <c r="R68">
        <v>0</v>
      </c>
      <c r="S68">
        <v>0</v>
      </c>
      <c r="T68">
        <v>26.312999999999999</v>
      </c>
      <c r="U68">
        <v>26.312999999999999</v>
      </c>
      <c r="V68">
        <f t="shared" si="13"/>
        <v>15.484999999999999</v>
      </c>
      <c r="X68" s="2"/>
      <c r="AA68">
        <v>51</v>
      </c>
      <c r="AB68">
        <v>0</v>
      </c>
      <c r="AC68">
        <v>0</v>
      </c>
      <c r="AD68">
        <v>0</v>
      </c>
      <c r="AE68">
        <v>0</v>
      </c>
      <c r="AF68">
        <v>10.805999999999999</v>
      </c>
      <c r="AG68">
        <f t="shared" si="14"/>
        <v>-1.120000000000001</v>
      </c>
      <c r="AI68">
        <f t="shared" si="2"/>
        <v>1.120000000000001</v>
      </c>
      <c r="AL68">
        <v>51</v>
      </c>
      <c r="AM68">
        <v>0</v>
      </c>
      <c r="AN68">
        <v>0</v>
      </c>
      <c r="AO68">
        <v>0</v>
      </c>
      <c r="AP68">
        <v>0</v>
      </c>
      <c r="AQ68">
        <v>2.992</v>
      </c>
      <c r="AR68">
        <v>2.992</v>
      </c>
      <c r="AS68">
        <f t="shared" si="15"/>
        <v>-1.3479999999999999</v>
      </c>
      <c r="AU68">
        <f t="shared" si="3"/>
        <v>1.3479999999999999</v>
      </c>
      <c r="AX68">
        <v>51</v>
      </c>
      <c r="AY68">
        <v>0</v>
      </c>
      <c r="AZ68">
        <v>0</v>
      </c>
      <c r="BA68">
        <v>0</v>
      </c>
      <c r="BB68">
        <v>0</v>
      </c>
      <c r="BC68">
        <v>12.375999999999999</v>
      </c>
      <c r="BD68">
        <v>12.375999999999999</v>
      </c>
      <c r="BE68">
        <f t="shared" si="16"/>
        <v>-2.7439999999999998</v>
      </c>
      <c r="BG68">
        <f t="shared" si="4"/>
        <v>2.7439999999999998</v>
      </c>
      <c r="BJ68">
        <v>51</v>
      </c>
      <c r="BK68">
        <v>0</v>
      </c>
      <c r="BL68">
        <v>0</v>
      </c>
      <c r="BM68">
        <v>0</v>
      </c>
      <c r="BN68">
        <v>0</v>
      </c>
      <c r="BO68">
        <v>8.1440000000000001</v>
      </c>
      <c r="BP68">
        <v>8.1440000000000001</v>
      </c>
      <c r="BQ68">
        <f t="shared" si="17"/>
        <v>-1.9410000000000007</v>
      </c>
      <c r="BS68">
        <f t="shared" si="5"/>
        <v>1.9410000000000007</v>
      </c>
      <c r="BV68">
        <v>51</v>
      </c>
      <c r="BW68">
        <v>0</v>
      </c>
      <c r="BX68">
        <v>0</v>
      </c>
      <c r="BY68">
        <v>0</v>
      </c>
      <c r="BZ68">
        <v>0</v>
      </c>
      <c r="CA68">
        <v>30.437000000000001</v>
      </c>
      <c r="CB68">
        <v>30.437000000000001</v>
      </c>
      <c r="CC68">
        <f t="shared" si="18"/>
        <v>0</v>
      </c>
      <c r="CE68">
        <f t="shared" si="6"/>
        <v>0</v>
      </c>
      <c r="CH68">
        <v>51</v>
      </c>
      <c r="CI68">
        <v>0</v>
      </c>
      <c r="CJ68">
        <v>0</v>
      </c>
      <c r="CK68">
        <v>0</v>
      </c>
      <c r="CL68">
        <v>0</v>
      </c>
      <c r="CM68">
        <v>8.3620000000000001</v>
      </c>
      <c r="CN68">
        <f t="shared" si="42"/>
        <v>-8.3620000000000001</v>
      </c>
      <c r="CO68">
        <f t="shared" si="19"/>
        <v>-2.2439999999999998</v>
      </c>
      <c r="CQ68">
        <f t="shared" si="7"/>
        <v>2.2439999999999998</v>
      </c>
      <c r="CT68">
        <v>51</v>
      </c>
      <c r="CU68">
        <v>0</v>
      </c>
      <c r="CV68">
        <v>0</v>
      </c>
      <c r="CW68">
        <v>0</v>
      </c>
      <c r="CX68">
        <v>0</v>
      </c>
      <c r="CY68">
        <v>5.9139999999999997</v>
      </c>
      <c r="CZ68">
        <v>5.9139999999999997</v>
      </c>
      <c r="DA68">
        <f t="shared" si="20"/>
        <v>12.95</v>
      </c>
      <c r="DC68" s="2"/>
      <c r="DF68">
        <v>51</v>
      </c>
      <c r="DG68">
        <v>0</v>
      </c>
      <c r="DH68">
        <v>0</v>
      </c>
      <c r="DI68">
        <v>0</v>
      </c>
      <c r="DJ68">
        <v>0</v>
      </c>
      <c r="DK68">
        <v>19.945</v>
      </c>
      <c r="DL68">
        <v>19.945</v>
      </c>
      <c r="DM68">
        <f t="shared" si="21"/>
        <v>-2.6329999999999991</v>
      </c>
      <c r="DO68">
        <f t="shared" si="22"/>
        <v>2.6329999999999991</v>
      </c>
      <c r="DR68">
        <v>51</v>
      </c>
      <c r="DS68">
        <v>0</v>
      </c>
      <c r="DT68">
        <v>0</v>
      </c>
      <c r="DU68">
        <v>0</v>
      </c>
      <c r="DV68">
        <v>0</v>
      </c>
      <c r="DW68">
        <v>13.148</v>
      </c>
      <c r="DX68">
        <v>13.148</v>
      </c>
      <c r="DY68">
        <f t="shared" si="23"/>
        <v>-3.1610000000000014</v>
      </c>
      <c r="EA68">
        <f t="shared" si="10"/>
        <v>3.1610000000000014</v>
      </c>
      <c r="ED68">
        <v>51</v>
      </c>
      <c r="EE68">
        <v>0</v>
      </c>
      <c r="EF68">
        <v>0</v>
      </c>
      <c r="EG68">
        <v>0</v>
      </c>
      <c r="EH68">
        <v>0</v>
      </c>
      <c r="EI68">
        <v>13.382999999999999</v>
      </c>
      <c r="EJ68">
        <v>13.382999999999999</v>
      </c>
      <c r="EK68">
        <f t="shared" si="24"/>
        <v>0</v>
      </c>
      <c r="EM68">
        <f t="shared" si="11"/>
        <v>0</v>
      </c>
    </row>
    <row r="69" spans="3:143" x14ac:dyDescent="0.3">
      <c r="C69">
        <v>52</v>
      </c>
      <c r="D69">
        <v>0</v>
      </c>
      <c r="E69">
        <v>0</v>
      </c>
      <c r="F69">
        <v>0</v>
      </c>
      <c r="G69">
        <v>0</v>
      </c>
      <c r="H69">
        <v>21.260999999999999</v>
      </c>
      <c r="I69">
        <v>21.260999999999999</v>
      </c>
      <c r="J69">
        <f t="shared" si="12"/>
        <v>16.991999999999997</v>
      </c>
      <c r="L69" s="2"/>
      <c r="O69">
        <v>52</v>
      </c>
      <c r="P69">
        <v>0</v>
      </c>
      <c r="Q69">
        <v>0</v>
      </c>
      <c r="R69">
        <v>0</v>
      </c>
      <c r="S69">
        <v>0</v>
      </c>
      <c r="T69">
        <v>10.827999999999999</v>
      </c>
      <c r="U69">
        <v>10.827999999999999</v>
      </c>
      <c r="V69">
        <f t="shared" si="13"/>
        <v>20.436</v>
      </c>
      <c r="X69" s="2"/>
      <c r="AA69">
        <v>52</v>
      </c>
      <c r="AB69">
        <v>0</v>
      </c>
      <c r="AC69">
        <v>0</v>
      </c>
      <c r="AD69">
        <v>0</v>
      </c>
      <c r="AE69">
        <v>0</v>
      </c>
      <c r="AF69">
        <v>11.926</v>
      </c>
      <c r="AG69">
        <f t="shared" si="14"/>
        <v>0</v>
      </c>
      <c r="AI69">
        <f t="shared" si="2"/>
        <v>0</v>
      </c>
      <c r="AL69">
        <v>52</v>
      </c>
      <c r="AM69">
        <v>0</v>
      </c>
      <c r="AN69">
        <v>0</v>
      </c>
      <c r="AO69">
        <v>0</v>
      </c>
      <c r="AP69">
        <v>0</v>
      </c>
      <c r="AQ69">
        <v>4.34</v>
      </c>
      <c r="AR69">
        <v>4.34</v>
      </c>
      <c r="AS69">
        <f t="shared" si="15"/>
        <v>-2.3520000000000003</v>
      </c>
      <c r="AU69">
        <f t="shared" si="3"/>
        <v>2.3520000000000003</v>
      </c>
      <c r="AX69">
        <v>52</v>
      </c>
      <c r="AY69">
        <v>0</v>
      </c>
      <c r="AZ69">
        <v>0</v>
      </c>
      <c r="BA69">
        <v>0</v>
      </c>
      <c r="BB69">
        <v>0</v>
      </c>
      <c r="BC69">
        <v>15.12</v>
      </c>
      <c r="BD69">
        <v>15.12</v>
      </c>
      <c r="BE69">
        <f t="shared" si="16"/>
        <v>-1.1140000000000025</v>
      </c>
      <c r="BG69">
        <f t="shared" si="4"/>
        <v>1.1140000000000025</v>
      </c>
      <c r="BJ69">
        <v>52</v>
      </c>
      <c r="BK69">
        <v>0</v>
      </c>
      <c r="BL69">
        <v>0</v>
      </c>
      <c r="BM69">
        <v>0</v>
      </c>
      <c r="BN69">
        <v>0</v>
      </c>
      <c r="BO69">
        <v>10.085000000000001</v>
      </c>
      <c r="BP69">
        <v>10.085000000000001</v>
      </c>
      <c r="BQ69">
        <f t="shared" si="17"/>
        <v>0</v>
      </c>
      <c r="BS69">
        <f t="shared" si="5"/>
        <v>0</v>
      </c>
      <c r="BV69">
        <v>52</v>
      </c>
      <c r="BW69">
        <v>0</v>
      </c>
      <c r="BX69">
        <v>0</v>
      </c>
      <c r="BY69">
        <v>0</v>
      </c>
      <c r="BZ69">
        <v>0</v>
      </c>
      <c r="CA69">
        <v>30.437000000000001</v>
      </c>
      <c r="CB69">
        <v>30.437000000000001</v>
      </c>
      <c r="CC69">
        <f t="shared" si="18"/>
        <v>0</v>
      </c>
      <c r="CE69">
        <f t="shared" si="6"/>
        <v>0</v>
      </c>
      <c r="CH69">
        <v>52</v>
      </c>
      <c r="CI69">
        <v>0</v>
      </c>
      <c r="CJ69">
        <v>0</v>
      </c>
      <c r="CK69">
        <v>0</v>
      </c>
      <c r="CL69">
        <v>0</v>
      </c>
      <c r="CM69">
        <v>6.1180000000000003</v>
      </c>
      <c r="CN69">
        <f t="shared" si="42"/>
        <v>-6.1180000000000003</v>
      </c>
      <c r="CO69">
        <f t="shared" si="19"/>
        <v>0</v>
      </c>
      <c r="CQ69">
        <f t="shared" si="7"/>
        <v>0</v>
      </c>
      <c r="CT69">
        <v>52</v>
      </c>
      <c r="CU69">
        <v>0</v>
      </c>
      <c r="CV69">
        <v>0</v>
      </c>
      <c r="CW69">
        <v>0</v>
      </c>
      <c r="CX69">
        <v>0</v>
      </c>
      <c r="CY69">
        <v>7.0359999999999996</v>
      </c>
      <c r="CZ69">
        <f t="shared" ref="CZ69:CZ71" si="43">0-CY69</f>
        <v>-7.0359999999999996</v>
      </c>
      <c r="DA69">
        <f t="shared" si="20"/>
        <v>-2.4529999999999994</v>
      </c>
      <c r="DC69">
        <f t="shared" si="8"/>
        <v>2.4529999999999994</v>
      </c>
      <c r="DF69">
        <v>52</v>
      </c>
      <c r="DG69">
        <v>0</v>
      </c>
      <c r="DH69">
        <v>0</v>
      </c>
      <c r="DI69">
        <v>0</v>
      </c>
      <c r="DJ69">
        <v>0</v>
      </c>
      <c r="DK69">
        <v>22.577999999999999</v>
      </c>
      <c r="DL69">
        <v>22.577999999999999</v>
      </c>
      <c r="DM69">
        <f t="shared" si="21"/>
        <v>-2.9930000000000021</v>
      </c>
      <c r="DO69">
        <f t="shared" si="22"/>
        <v>2.9930000000000021</v>
      </c>
      <c r="DR69">
        <v>52</v>
      </c>
      <c r="DS69">
        <v>0</v>
      </c>
      <c r="DT69">
        <v>0</v>
      </c>
      <c r="DU69">
        <v>0</v>
      </c>
      <c r="DV69">
        <v>0</v>
      </c>
      <c r="DW69">
        <v>16.309000000000001</v>
      </c>
      <c r="DX69">
        <v>16.309000000000001</v>
      </c>
      <c r="DY69">
        <f t="shared" si="23"/>
        <v>-3.161999999999999</v>
      </c>
      <c r="EA69">
        <f t="shared" si="10"/>
        <v>3.161999999999999</v>
      </c>
      <c r="ED69">
        <v>52</v>
      </c>
      <c r="EE69">
        <v>0</v>
      </c>
      <c r="EF69">
        <v>0</v>
      </c>
      <c r="EG69">
        <v>0</v>
      </c>
      <c r="EH69">
        <v>0</v>
      </c>
      <c r="EI69">
        <v>13.382999999999999</v>
      </c>
      <c r="EJ69">
        <v>13.382999999999999</v>
      </c>
      <c r="EK69">
        <f t="shared" si="24"/>
        <v>0</v>
      </c>
      <c r="EM69">
        <f t="shared" si="11"/>
        <v>0</v>
      </c>
    </row>
    <row r="70" spans="3:143" x14ac:dyDescent="0.3">
      <c r="C70">
        <v>53</v>
      </c>
      <c r="D70">
        <v>0</v>
      </c>
      <c r="E70">
        <v>0</v>
      </c>
      <c r="F70">
        <v>0</v>
      </c>
      <c r="G70">
        <v>0</v>
      </c>
      <c r="H70">
        <v>4.2690000000000001</v>
      </c>
      <c r="I70">
        <v>4.2690000000000001</v>
      </c>
      <c r="J70">
        <f t="shared" si="12"/>
        <v>-2.7050000000000001</v>
      </c>
      <c r="L70">
        <f t="shared" si="0"/>
        <v>2.7050000000000001</v>
      </c>
      <c r="O70">
        <v>53</v>
      </c>
      <c r="P70">
        <v>0</v>
      </c>
      <c r="Q70">
        <v>0</v>
      </c>
      <c r="R70">
        <v>0</v>
      </c>
      <c r="S70">
        <v>0</v>
      </c>
      <c r="T70">
        <v>9.6080000000000005</v>
      </c>
      <c r="U70">
        <f t="shared" ref="U70:U73" si="44">0-T70</f>
        <v>-9.6080000000000005</v>
      </c>
      <c r="V70">
        <f t="shared" si="13"/>
        <v>-3.0770000000000008</v>
      </c>
      <c r="X70">
        <f t="shared" si="1"/>
        <v>3.0770000000000008</v>
      </c>
      <c r="AA70">
        <v>53</v>
      </c>
      <c r="AB70">
        <v>0</v>
      </c>
      <c r="AC70">
        <v>0</v>
      </c>
      <c r="AD70">
        <v>0</v>
      </c>
      <c r="AE70">
        <v>0</v>
      </c>
      <c r="AF70">
        <v>11.926</v>
      </c>
      <c r="AG70">
        <f t="shared" si="14"/>
        <v>0</v>
      </c>
      <c r="AI70">
        <f t="shared" si="2"/>
        <v>0</v>
      </c>
      <c r="AL70">
        <v>53</v>
      </c>
      <c r="AM70">
        <v>0</v>
      </c>
      <c r="AN70">
        <v>0</v>
      </c>
      <c r="AO70">
        <v>0</v>
      </c>
      <c r="AP70">
        <v>0</v>
      </c>
      <c r="AQ70">
        <v>6.6920000000000002</v>
      </c>
      <c r="AR70">
        <v>6.6920000000000002</v>
      </c>
      <c r="AS70">
        <f t="shared" si="15"/>
        <v>-1.2189999999999994</v>
      </c>
      <c r="AU70">
        <f t="shared" si="3"/>
        <v>1.2189999999999994</v>
      </c>
      <c r="AX70">
        <v>53</v>
      </c>
      <c r="AY70">
        <v>0</v>
      </c>
      <c r="AZ70">
        <v>0</v>
      </c>
      <c r="BA70">
        <v>0</v>
      </c>
      <c r="BB70">
        <v>0</v>
      </c>
      <c r="BC70">
        <v>16.234000000000002</v>
      </c>
      <c r="BD70">
        <v>16.234000000000002</v>
      </c>
      <c r="BE70">
        <f t="shared" si="16"/>
        <v>-2.6549999999999976</v>
      </c>
      <c r="BG70">
        <f t="shared" si="4"/>
        <v>2.6549999999999976</v>
      </c>
      <c r="BJ70">
        <v>53</v>
      </c>
      <c r="BK70">
        <v>0</v>
      </c>
      <c r="BL70">
        <v>0</v>
      </c>
      <c r="BM70">
        <v>0</v>
      </c>
      <c r="BN70">
        <v>0</v>
      </c>
      <c r="BO70">
        <v>10.085000000000001</v>
      </c>
      <c r="BP70">
        <v>10.085000000000001</v>
      </c>
      <c r="BQ70">
        <f t="shared" si="17"/>
        <v>-3</v>
      </c>
      <c r="BS70">
        <f t="shared" si="5"/>
        <v>3</v>
      </c>
      <c r="BV70">
        <v>53</v>
      </c>
      <c r="BW70">
        <v>0</v>
      </c>
      <c r="BX70">
        <v>0</v>
      </c>
      <c r="BY70">
        <v>0</v>
      </c>
      <c r="BZ70">
        <v>0</v>
      </c>
      <c r="CA70">
        <v>30.437000000000001</v>
      </c>
      <c r="CB70">
        <v>30.437000000000001</v>
      </c>
      <c r="CC70">
        <f t="shared" si="18"/>
        <v>0</v>
      </c>
      <c r="CE70">
        <f t="shared" si="6"/>
        <v>0</v>
      </c>
      <c r="CH70">
        <v>53</v>
      </c>
      <c r="CI70">
        <v>0</v>
      </c>
      <c r="CJ70">
        <v>0</v>
      </c>
      <c r="CK70">
        <v>0</v>
      </c>
      <c r="CL70">
        <v>0</v>
      </c>
      <c r="CM70">
        <v>6.1180000000000003</v>
      </c>
      <c r="CN70">
        <f t="shared" si="42"/>
        <v>-6.1180000000000003</v>
      </c>
      <c r="CO70">
        <f t="shared" si="19"/>
        <v>-17.490000000000002</v>
      </c>
      <c r="CQ70">
        <f t="shared" si="7"/>
        <v>17.490000000000002</v>
      </c>
      <c r="CT70">
        <v>53</v>
      </c>
      <c r="CU70">
        <v>0</v>
      </c>
      <c r="CV70">
        <v>0</v>
      </c>
      <c r="CW70">
        <v>0</v>
      </c>
      <c r="CX70">
        <v>0</v>
      </c>
      <c r="CY70">
        <v>4.5830000000000002</v>
      </c>
      <c r="CZ70">
        <f t="shared" si="43"/>
        <v>-4.5830000000000002</v>
      </c>
      <c r="DA70">
        <f t="shared" si="20"/>
        <v>-1.5940000000000003</v>
      </c>
      <c r="DC70">
        <f t="shared" si="8"/>
        <v>1.5940000000000003</v>
      </c>
      <c r="DF70">
        <v>53</v>
      </c>
      <c r="DG70">
        <v>0</v>
      </c>
      <c r="DH70">
        <v>0</v>
      </c>
      <c r="DI70">
        <v>0</v>
      </c>
      <c r="DJ70">
        <v>0</v>
      </c>
      <c r="DK70">
        <v>25.571000000000002</v>
      </c>
      <c r="DL70">
        <v>25.571000000000002</v>
      </c>
      <c r="DM70">
        <f t="shared" si="21"/>
        <v>-1.3879999999999981</v>
      </c>
      <c r="DO70">
        <f t="shared" si="22"/>
        <v>1.3879999999999981</v>
      </c>
      <c r="DR70">
        <v>53</v>
      </c>
      <c r="DS70">
        <v>0</v>
      </c>
      <c r="DT70">
        <v>0</v>
      </c>
      <c r="DU70">
        <v>0</v>
      </c>
      <c r="DV70">
        <v>0</v>
      </c>
      <c r="DW70">
        <v>19.471</v>
      </c>
      <c r="DX70">
        <v>19.471</v>
      </c>
      <c r="DY70">
        <f t="shared" si="23"/>
        <v>0</v>
      </c>
      <c r="EA70">
        <f t="shared" si="10"/>
        <v>0</v>
      </c>
      <c r="ED70">
        <v>53</v>
      </c>
      <c r="EE70">
        <v>0</v>
      </c>
      <c r="EF70">
        <v>0</v>
      </c>
      <c r="EG70">
        <v>0</v>
      </c>
      <c r="EH70">
        <v>0</v>
      </c>
      <c r="EI70">
        <v>13.382999999999999</v>
      </c>
      <c r="EJ70">
        <v>13.382999999999999</v>
      </c>
      <c r="EK70">
        <f t="shared" si="24"/>
        <v>0</v>
      </c>
      <c r="EM70">
        <f t="shared" si="11"/>
        <v>0</v>
      </c>
    </row>
    <row r="71" spans="3:143" x14ac:dyDescent="0.3">
      <c r="C71">
        <v>54</v>
      </c>
      <c r="D71">
        <v>0</v>
      </c>
      <c r="E71">
        <v>0</v>
      </c>
      <c r="F71">
        <v>0</v>
      </c>
      <c r="G71">
        <v>0</v>
      </c>
      <c r="H71">
        <v>6.9740000000000002</v>
      </c>
      <c r="I71">
        <v>6.9740000000000002</v>
      </c>
      <c r="J71">
        <f t="shared" si="12"/>
        <v>0</v>
      </c>
      <c r="L71">
        <f t="shared" si="0"/>
        <v>0</v>
      </c>
      <c r="O71">
        <v>54</v>
      </c>
      <c r="P71">
        <v>0</v>
      </c>
      <c r="Q71">
        <v>0</v>
      </c>
      <c r="R71">
        <v>0</v>
      </c>
      <c r="S71">
        <v>0</v>
      </c>
      <c r="T71">
        <v>6.5309999999999997</v>
      </c>
      <c r="U71">
        <f t="shared" si="44"/>
        <v>-6.5309999999999997</v>
      </c>
      <c r="V71">
        <f t="shared" si="13"/>
        <v>-4.17</v>
      </c>
      <c r="X71">
        <f t="shared" si="1"/>
        <v>4.17</v>
      </c>
      <c r="AA71">
        <v>54</v>
      </c>
      <c r="AB71">
        <v>0</v>
      </c>
      <c r="AC71">
        <v>0</v>
      </c>
      <c r="AD71">
        <v>0</v>
      </c>
      <c r="AE71">
        <v>0</v>
      </c>
      <c r="AF71">
        <v>11.926</v>
      </c>
      <c r="AG71">
        <f t="shared" si="14"/>
        <v>0</v>
      </c>
      <c r="AI71">
        <f t="shared" si="2"/>
        <v>0</v>
      </c>
      <c r="AL71">
        <v>54</v>
      </c>
      <c r="AM71">
        <v>0</v>
      </c>
      <c r="AN71">
        <v>0</v>
      </c>
      <c r="AO71">
        <v>0</v>
      </c>
      <c r="AP71">
        <v>0</v>
      </c>
      <c r="AQ71">
        <v>7.9109999999999996</v>
      </c>
      <c r="AR71">
        <v>7.9109999999999996</v>
      </c>
      <c r="AS71">
        <f t="shared" si="15"/>
        <v>-2.1810000000000009</v>
      </c>
      <c r="AU71">
        <f t="shared" si="3"/>
        <v>2.1810000000000009</v>
      </c>
      <c r="AX71">
        <v>54</v>
      </c>
      <c r="AY71">
        <v>0</v>
      </c>
      <c r="AZ71">
        <v>0</v>
      </c>
      <c r="BA71">
        <v>0</v>
      </c>
      <c r="BB71">
        <v>0</v>
      </c>
      <c r="BC71">
        <v>18.888999999999999</v>
      </c>
      <c r="BD71">
        <v>18.888999999999999</v>
      </c>
      <c r="BE71">
        <f t="shared" si="16"/>
        <v>-1.6509999999999998</v>
      </c>
      <c r="BG71">
        <f t="shared" si="4"/>
        <v>1.6509999999999998</v>
      </c>
      <c r="BJ71">
        <v>54</v>
      </c>
      <c r="BK71">
        <v>0</v>
      </c>
      <c r="BL71">
        <v>0</v>
      </c>
      <c r="BM71">
        <v>0</v>
      </c>
      <c r="BN71">
        <v>0</v>
      </c>
      <c r="BO71">
        <v>13.085000000000001</v>
      </c>
      <c r="BP71">
        <v>13.085000000000001</v>
      </c>
      <c r="BQ71">
        <f t="shared" si="17"/>
        <v>0</v>
      </c>
      <c r="BS71">
        <f t="shared" si="5"/>
        <v>0</v>
      </c>
      <c r="BV71">
        <v>54</v>
      </c>
      <c r="BW71">
        <v>0</v>
      </c>
      <c r="BX71">
        <v>0</v>
      </c>
      <c r="BY71">
        <v>0</v>
      </c>
      <c r="BZ71">
        <v>0</v>
      </c>
      <c r="CA71">
        <v>30.437000000000001</v>
      </c>
      <c r="CB71">
        <v>30.437000000000001</v>
      </c>
      <c r="CC71">
        <f t="shared" si="18"/>
        <v>0</v>
      </c>
      <c r="CE71">
        <f t="shared" si="6"/>
        <v>0</v>
      </c>
      <c r="CH71">
        <v>54</v>
      </c>
      <c r="CI71">
        <v>0</v>
      </c>
      <c r="CJ71">
        <v>0</v>
      </c>
      <c r="CK71">
        <v>0</v>
      </c>
      <c r="CL71">
        <v>0</v>
      </c>
      <c r="CM71">
        <v>11.372</v>
      </c>
      <c r="CN71">
        <v>11.372</v>
      </c>
      <c r="CO71">
        <f t="shared" si="19"/>
        <v>0</v>
      </c>
      <c r="CQ71">
        <f t="shared" si="7"/>
        <v>0</v>
      </c>
      <c r="CT71">
        <v>54</v>
      </c>
      <c r="CU71">
        <v>0</v>
      </c>
      <c r="CV71">
        <v>0</v>
      </c>
      <c r="CW71">
        <v>0</v>
      </c>
      <c r="CX71">
        <v>0</v>
      </c>
      <c r="CY71">
        <v>2.9889999999999999</v>
      </c>
      <c r="CZ71">
        <f t="shared" si="43"/>
        <v>-2.9889999999999999</v>
      </c>
      <c r="DA71">
        <f t="shared" si="20"/>
        <v>-3.5149999999999997</v>
      </c>
      <c r="DC71">
        <f t="shared" si="8"/>
        <v>3.5149999999999997</v>
      </c>
      <c r="DF71">
        <v>54</v>
      </c>
      <c r="DG71">
        <v>0</v>
      </c>
      <c r="DH71">
        <v>0</v>
      </c>
      <c r="DI71">
        <v>0</v>
      </c>
      <c r="DJ71">
        <v>0</v>
      </c>
      <c r="DK71">
        <v>26.959</v>
      </c>
      <c r="DL71">
        <v>26.959</v>
      </c>
      <c r="DM71">
        <f t="shared" si="21"/>
        <v>-1.254999999999999</v>
      </c>
      <c r="DO71">
        <f t="shared" si="22"/>
        <v>1.254999999999999</v>
      </c>
      <c r="DR71">
        <v>54</v>
      </c>
      <c r="DS71">
        <v>0</v>
      </c>
      <c r="DT71">
        <v>0</v>
      </c>
      <c r="DU71">
        <v>0</v>
      </c>
      <c r="DV71">
        <v>0</v>
      </c>
      <c r="DW71">
        <v>19.471</v>
      </c>
      <c r="DX71">
        <v>19.471</v>
      </c>
      <c r="DY71">
        <f t="shared" si="23"/>
        <v>-2.2880000000000003</v>
      </c>
      <c r="EA71">
        <f t="shared" si="10"/>
        <v>2.2880000000000003</v>
      </c>
      <c r="ED71">
        <v>54</v>
      </c>
      <c r="EE71">
        <v>0</v>
      </c>
      <c r="EF71">
        <v>0</v>
      </c>
      <c r="EG71">
        <v>0</v>
      </c>
      <c r="EH71">
        <v>0</v>
      </c>
      <c r="EI71">
        <v>13.382999999999999</v>
      </c>
      <c r="EJ71">
        <v>13.382999999999999</v>
      </c>
      <c r="EK71">
        <f t="shared" si="24"/>
        <v>0</v>
      </c>
      <c r="EM71">
        <f t="shared" si="11"/>
        <v>0</v>
      </c>
    </row>
    <row r="72" spans="3:143" x14ac:dyDescent="0.3">
      <c r="C72">
        <v>55</v>
      </c>
      <c r="D72">
        <v>0</v>
      </c>
      <c r="E72">
        <v>0</v>
      </c>
      <c r="F72">
        <v>0</v>
      </c>
      <c r="G72">
        <v>0</v>
      </c>
      <c r="H72">
        <v>6.9740000000000002</v>
      </c>
      <c r="I72">
        <v>6.9740000000000002</v>
      </c>
      <c r="J72">
        <f t="shared" si="12"/>
        <v>0</v>
      </c>
      <c r="L72">
        <f t="shared" si="0"/>
        <v>0</v>
      </c>
      <c r="O72">
        <v>55</v>
      </c>
      <c r="P72">
        <v>0</v>
      </c>
      <c r="Q72">
        <v>0</v>
      </c>
      <c r="R72">
        <v>0</v>
      </c>
      <c r="S72">
        <v>0</v>
      </c>
      <c r="T72">
        <v>2.3610000000000002</v>
      </c>
      <c r="U72">
        <f t="shared" si="44"/>
        <v>-2.3610000000000002</v>
      </c>
      <c r="V72">
        <f t="shared" si="13"/>
        <v>0</v>
      </c>
      <c r="X72">
        <f t="shared" si="1"/>
        <v>0</v>
      </c>
      <c r="AA72">
        <v>55</v>
      </c>
      <c r="AB72">
        <v>0</v>
      </c>
      <c r="AC72">
        <v>0</v>
      </c>
      <c r="AD72">
        <v>0</v>
      </c>
      <c r="AE72">
        <v>0</v>
      </c>
      <c r="AF72">
        <v>11.926</v>
      </c>
      <c r="AG72">
        <f t="shared" si="14"/>
        <v>0</v>
      </c>
      <c r="AI72">
        <f t="shared" si="2"/>
        <v>0</v>
      </c>
      <c r="AL72">
        <v>55</v>
      </c>
      <c r="AM72">
        <v>0</v>
      </c>
      <c r="AN72">
        <v>0</v>
      </c>
      <c r="AO72">
        <v>0</v>
      </c>
      <c r="AP72">
        <v>0</v>
      </c>
      <c r="AQ72">
        <v>10.092000000000001</v>
      </c>
      <c r="AR72">
        <v>10.092000000000001</v>
      </c>
      <c r="AS72">
        <f t="shared" si="15"/>
        <v>-2.0129999999999999</v>
      </c>
      <c r="AU72">
        <f t="shared" si="3"/>
        <v>2.0129999999999999</v>
      </c>
      <c r="AX72">
        <v>55</v>
      </c>
      <c r="AY72">
        <v>0</v>
      </c>
      <c r="AZ72">
        <v>0</v>
      </c>
      <c r="BA72">
        <v>0</v>
      </c>
      <c r="BB72">
        <v>0</v>
      </c>
      <c r="BC72">
        <v>20.54</v>
      </c>
      <c r="BD72">
        <v>20.54</v>
      </c>
      <c r="BE72">
        <f t="shared" si="16"/>
        <v>-2.3810000000000002</v>
      </c>
      <c r="BG72">
        <f t="shared" si="4"/>
        <v>2.3810000000000002</v>
      </c>
      <c r="BJ72">
        <v>55</v>
      </c>
      <c r="BK72">
        <v>0</v>
      </c>
      <c r="BL72">
        <v>0</v>
      </c>
      <c r="BM72">
        <v>0</v>
      </c>
      <c r="BN72">
        <v>0</v>
      </c>
      <c r="BO72">
        <v>13.085000000000001</v>
      </c>
      <c r="BP72">
        <v>13.085000000000001</v>
      </c>
      <c r="BQ72">
        <f t="shared" si="17"/>
        <v>-2.641</v>
      </c>
      <c r="BS72">
        <f t="shared" si="5"/>
        <v>2.641</v>
      </c>
      <c r="BV72">
        <v>55</v>
      </c>
      <c r="BW72">
        <v>0</v>
      </c>
      <c r="BX72">
        <v>0</v>
      </c>
      <c r="BY72">
        <v>0</v>
      </c>
      <c r="BZ72">
        <v>0</v>
      </c>
      <c r="CA72">
        <v>30.437000000000001</v>
      </c>
      <c r="CB72">
        <v>30.437000000000001</v>
      </c>
      <c r="CC72">
        <f t="shared" si="18"/>
        <v>36.683</v>
      </c>
      <c r="CE72" s="2"/>
      <c r="CH72">
        <v>55</v>
      </c>
      <c r="CI72">
        <v>0</v>
      </c>
      <c r="CJ72">
        <v>0</v>
      </c>
      <c r="CK72">
        <v>0</v>
      </c>
      <c r="CL72">
        <v>0</v>
      </c>
      <c r="CM72">
        <v>11.372</v>
      </c>
      <c r="CN72">
        <v>11.372</v>
      </c>
      <c r="CO72">
        <f t="shared" si="19"/>
        <v>-2.9819999999999993</v>
      </c>
      <c r="CQ72">
        <f t="shared" si="7"/>
        <v>2.9819999999999993</v>
      </c>
      <c r="CT72">
        <v>55</v>
      </c>
      <c r="CU72">
        <v>0</v>
      </c>
      <c r="CV72">
        <v>0</v>
      </c>
      <c r="CW72">
        <v>0</v>
      </c>
      <c r="CX72">
        <v>0</v>
      </c>
      <c r="CY72">
        <v>0.52600000000000002</v>
      </c>
      <c r="CZ72">
        <v>0.52600000000000002</v>
      </c>
      <c r="DA72">
        <f t="shared" si="20"/>
        <v>0</v>
      </c>
      <c r="DC72">
        <f t="shared" si="8"/>
        <v>0</v>
      </c>
      <c r="DF72">
        <v>55</v>
      </c>
      <c r="DG72">
        <v>0</v>
      </c>
      <c r="DH72">
        <v>0</v>
      </c>
      <c r="DI72">
        <v>0</v>
      </c>
      <c r="DJ72">
        <v>0</v>
      </c>
      <c r="DK72">
        <v>28.213999999999999</v>
      </c>
      <c r="DL72">
        <v>28.213999999999999</v>
      </c>
      <c r="DM72">
        <f t="shared" si="21"/>
        <v>-1.5560000000000009</v>
      </c>
      <c r="DO72">
        <f t="shared" si="22"/>
        <v>1.5560000000000009</v>
      </c>
      <c r="DR72">
        <v>55</v>
      </c>
      <c r="DS72">
        <v>0</v>
      </c>
      <c r="DT72">
        <v>0</v>
      </c>
      <c r="DU72">
        <v>0</v>
      </c>
      <c r="DV72">
        <v>0</v>
      </c>
      <c r="DW72">
        <v>21.759</v>
      </c>
      <c r="DX72">
        <v>21.759</v>
      </c>
      <c r="DY72">
        <f t="shared" si="23"/>
        <v>-2.4409999999999989</v>
      </c>
      <c r="EA72">
        <f t="shared" si="10"/>
        <v>2.4409999999999989</v>
      </c>
      <c r="ED72">
        <v>55</v>
      </c>
      <c r="EE72">
        <v>0</v>
      </c>
      <c r="EF72">
        <v>0</v>
      </c>
      <c r="EG72">
        <v>0</v>
      </c>
      <c r="EH72">
        <v>0</v>
      </c>
      <c r="EI72">
        <v>13.382999999999999</v>
      </c>
      <c r="EJ72">
        <v>13.382999999999999</v>
      </c>
      <c r="EK72">
        <f t="shared" si="24"/>
        <v>0</v>
      </c>
      <c r="EM72">
        <f t="shared" si="11"/>
        <v>0</v>
      </c>
    </row>
    <row r="73" spans="3:143" x14ac:dyDescent="0.3">
      <c r="C73">
        <v>56</v>
      </c>
      <c r="D73">
        <v>0</v>
      </c>
      <c r="E73">
        <v>0</v>
      </c>
      <c r="F73">
        <v>0</v>
      </c>
      <c r="G73">
        <v>0</v>
      </c>
      <c r="H73">
        <v>6.9740000000000002</v>
      </c>
      <c r="I73">
        <v>6.9740000000000002</v>
      </c>
      <c r="J73">
        <f t="shared" si="12"/>
        <v>-5.6270000000000007</v>
      </c>
      <c r="L73">
        <f t="shared" si="0"/>
        <v>5.6270000000000007</v>
      </c>
      <c r="O73">
        <v>56</v>
      </c>
      <c r="P73">
        <v>0</v>
      </c>
      <c r="Q73">
        <v>0</v>
      </c>
      <c r="R73">
        <v>0</v>
      </c>
      <c r="S73">
        <v>0</v>
      </c>
      <c r="T73">
        <v>2.3610000000000002</v>
      </c>
      <c r="U73">
        <f t="shared" si="44"/>
        <v>-2.3610000000000002</v>
      </c>
      <c r="V73">
        <f t="shared" si="13"/>
        <v>-2.5390000000000001</v>
      </c>
      <c r="X73">
        <f t="shared" si="1"/>
        <v>2.5390000000000001</v>
      </c>
      <c r="AA73">
        <v>56</v>
      </c>
      <c r="AB73">
        <v>0</v>
      </c>
      <c r="AC73">
        <v>0</v>
      </c>
      <c r="AD73">
        <v>0</v>
      </c>
      <c r="AE73">
        <v>0</v>
      </c>
      <c r="AF73">
        <v>11.926</v>
      </c>
      <c r="AG73">
        <f t="shared" si="14"/>
        <v>0</v>
      </c>
      <c r="AI73">
        <f t="shared" si="2"/>
        <v>0</v>
      </c>
      <c r="AL73">
        <v>56</v>
      </c>
      <c r="AM73">
        <v>0</v>
      </c>
      <c r="AN73">
        <v>0</v>
      </c>
      <c r="AO73">
        <v>0</v>
      </c>
      <c r="AP73">
        <v>0</v>
      </c>
      <c r="AQ73">
        <v>12.105</v>
      </c>
      <c r="AR73">
        <v>12.105</v>
      </c>
      <c r="AS73">
        <f t="shared" si="15"/>
        <v>0</v>
      </c>
      <c r="AU73">
        <f t="shared" si="3"/>
        <v>0</v>
      </c>
      <c r="AX73">
        <v>56</v>
      </c>
      <c r="AY73">
        <v>0</v>
      </c>
      <c r="AZ73">
        <v>0</v>
      </c>
      <c r="BA73">
        <v>0</v>
      </c>
      <c r="BB73">
        <v>0</v>
      </c>
      <c r="BC73">
        <v>22.920999999999999</v>
      </c>
      <c r="BD73">
        <v>22.920999999999999</v>
      </c>
      <c r="BE73">
        <f t="shared" si="16"/>
        <v>-1.6050000000000004</v>
      </c>
      <c r="BG73">
        <f t="shared" si="4"/>
        <v>1.6050000000000004</v>
      </c>
      <c r="BJ73">
        <v>56</v>
      </c>
      <c r="BK73">
        <v>0</v>
      </c>
      <c r="BL73">
        <v>0</v>
      </c>
      <c r="BM73">
        <v>0</v>
      </c>
      <c r="BN73">
        <v>0</v>
      </c>
      <c r="BO73">
        <v>15.726000000000001</v>
      </c>
      <c r="BP73">
        <v>15.726000000000001</v>
      </c>
      <c r="BQ73">
        <f t="shared" si="17"/>
        <v>-2.0099999999999998</v>
      </c>
      <c r="BS73">
        <f t="shared" si="5"/>
        <v>2.0099999999999998</v>
      </c>
      <c r="BV73">
        <v>56</v>
      </c>
      <c r="BW73">
        <v>0</v>
      </c>
      <c r="BX73">
        <v>0</v>
      </c>
      <c r="BY73">
        <v>0</v>
      </c>
      <c r="BZ73">
        <v>0</v>
      </c>
      <c r="CA73">
        <v>6.2460000000000004</v>
      </c>
      <c r="CB73">
        <f t="shared" ref="CB73:CB76" si="45">0-CA73</f>
        <v>-6.2460000000000004</v>
      </c>
      <c r="CC73">
        <f t="shared" si="18"/>
        <v>2.891</v>
      </c>
      <c r="CE73" s="2"/>
      <c r="CH73">
        <v>56</v>
      </c>
      <c r="CI73">
        <v>0</v>
      </c>
      <c r="CJ73">
        <v>0</v>
      </c>
      <c r="CK73">
        <v>0</v>
      </c>
      <c r="CL73">
        <v>0</v>
      </c>
      <c r="CM73">
        <v>14.353999999999999</v>
      </c>
      <c r="CN73">
        <v>14.353999999999999</v>
      </c>
      <c r="CO73">
        <f t="shared" si="19"/>
        <v>-2.0010000000000012</v>
      </c>
      <c r="CQ73">
        <f t="shared" si="7"/>
        <v>2.0010000000000012</v>
      </c>
      <c r="CT73">
        <v>56</v>
      </c>
      <c r="CU73">
        <v>0</v>
      </c>
      <c r="CV73">
        <v>0</v>
      </c>
      <c r="CW73">
        <v>0</v>
      </c>
      <c r="CX73">
        <v>0</v>
      </c>
      <c r="CY73">
        <v>0.52600000000000002</v>
      </c>
      <c r="CZ73">
        <v>0.52600000000000002</v>
      </c>
      <c r="DA73">
        <f t="shared" si="20"/>
        <v>-3.1890000000000001</v>
      </c>
      <c r="DC73">
        <f t="shared" si="8"/>
        <v>3.1890000000000001</v>
      </c>
      <c r="DF73">
        <v>56</v>
      </c>
      <c r="DG73">
        <v>0</v>
      </c>
      <c r="DH73">
        <v>0</v>
      </c>
      <c r="DI73">
        <v>0</v>
      </c>
      <c r="DJ73">
        <v>0</v>
      </c>
      <c r="DK73">
        <v>29.77</v>
      </c>
      <c r="DL73">
        <v>29.77</v>
      </c>
      <c r="DM73">
        <f t="shared" si="21"/>
        <v>-1.5579999999999998</v>
      </c>
      <c r="DO73">
        <f t="shared" si="22"/>
        <v>1.5579999999999998</v>
      </c>
      <c r="DR73">
        <v>56</v>
      </c>
      <c r="DS73">
        <v>0</v>
      </c>
      <c r="DT73">
        <v>0</v>
      </c>
      <c r="DU73">
        <v>0</v>
      </c>
      <c r="DV73">
        <v>0</v>
      </c>
      <c r="DW73">
        <v>24.2</v>
      </c>
      <c r="DX73">
        <v>24.2</v>
      </c>
      <c r="DY73">
        <f t="shared" si="23"/>
        <v>0</v>
      </c>
      <c r="EA73">
        <f t="shared" si="10"/>
        <v>0</v>
      </c>
      <c r="ED73">
        <v>56</v>
      </c>
      <c r="EE73">
        <v>0</v>
      </c>
      <c r="EF73">
        <v>0</v>
      </c>
      <c r="EG73">
        <v>0</v>
      </c>
      <c r="EH73">
        <v>0</v>
      </c>
      <c r="EI73">
        <v>13.382999999999999</v>
      </c>
      <c r="EJ73">
        <v>13.382999999999999</v>
      </c>
      <c r="EK73">
        <f t="shared" si="24"/>
        <v>-1.4820000000000011</v>
      </c>
      <c r="EM73">
        <f t="shared" si="11"/>
        <v>1.4820000000000011</v>
      </c>
    </row>
    <row r="74" spans="3:143" x14ac:dyDescent="0.3">
      <c r="C74">
        <v>57</v>
      </c>
      <c r="D74">
        <v>0</v>
      </c>
      <c r="E74">
        <v>0</v>
      </c>
      <c r="F74">
        <v>0</v>
      </c>
      <c r="G74">
        <v>0</v>
      </c>
      <c r="H74">
        <v>12.601000000000001</v>
      </c>
      <c r="I74">
        <v>12.601000000000001</v>
      </c>
      <c r="J74">
        <f t="shared" si="12"/>
        <v>3.0840000000000014</v>
      </c>
      <c r="L74" s="2"/>
      <c r="O74">
        <v>57</v>
      </c>
      <c r="P74">
        <v>0</v>
      </c>
      <c r="Q74">
        <v>0</v>
      </c>
      <c r="R74">
        <v>0</v>
      </c>
      <c r="S74">
        <v>0</v>
      </c>
      <c r="T74">
        <v>0.17799999999999999</v>
      </c>
      <c r="U74">
        <v>0.17799999999999999</v>
      </c>
      <c r="V74">
        <f t="shared" si="13"/>
        <v>-1.2350000000000001</v>
      </c>
      <c r="X74">
        <f t="shared" si="1"/>
        <v>1.2350000000000001</v>
      </c>
      <c r="AA74">
        <v>57</v>
      </c>
      <c r="AB74">
        <v>0</v>
      </c>
      <c r="AC74">
        <v>0</v>
      </c>
      <c r="AD74">
        <v>0</v>
      </c>
      <c r="AE74">
        <v>0</v>
      </c>
      <c r="AF74">
        <v>11.926</v>
      </c>
      <c r="AG74">
        <f t="shared" si="14"/>
        <v>0</v>
      </c>
      <c r="AI74">
        <f t="shared" si="2"/>
        <v>0</v>
      </c>
      <c r="AL74">
        <v>57</v>
      </c>
      <c r="AM74">
        <v>0</v>
      </c>
      <c r="AN74">
        <v>0</v>
      </c>
      <c r="AO74">
        <v>0</v>
      </c>
      <c r="AP74">
        <v>0</v>
      </c>
      <c r="AQ74">
        <v>12.105</v>
      </c>
      <c r="AR74">
        <v>12.105</v>
      </c>
      <c r="AS74">
        <f t="shared" si="15"/>
        <v>0</v>
      </c>
      <c r="AU74">
        <f t="shared" si="3"/>
        <v>0</v>
      </c>
      <c r="AX74">
        <v>57</v>
      </c>
      <c r="AY74">
        <v>0</v>
      </c>
      <c r="AZ74">
        <v>0</v>
      </c>
      <c r="BA74">
        <v>0</v>
      </c>
      <c r="BB74">
        <v>0</v>
      </c>
      <c r="BC74">
        <v>24.526</v>
      </c>
      <c r="BD74">
        <v>24.526</v>
      </c>
      <c r="BE74">
        <f t="shared" si="16"/>
        <v>-1.7250000000000014</v>
      </c>
      <c r="BG74">
        <f t="shared" si="4"/>
        <v>1.7250000000000014</v>
      </c>
      <c r="BJ74">
        <v>57</v>
      </c>
      <c r="BK74">
        <v>0</v>
      </c>
      <c r="BL74">
        <v>0</v>
      </c>
      <c r="BM74">
        <v>0</v>
      </c>
      <c r="BN74">
        <v>0</v>
      </c>
      <c r="BO74">
        <v>17.736000000000001</v>
      </c>
      <c r="BP74">
        <v>17.736000000000001</v>
      </c>
      <c r="BQ74">
        <f t="shared" si="17"/>
        <v>0</v>
      </c>
      <c r="BS74">
        <f t="shared" si="5"/>
        <v>0</v>
      </c>
      <c r="BV74">
        <v>57</v>
      </c>
      <c r="BW74">
        <v>0</v>
      </c>
      <c r="BX74">
        <v>0</v>
      </c>
      <c r="BY74">
        <v>0</v>
      </c>
      <c r="BZ74">
        <v>0</v>
      </c>
      <c r="CA74">
        <v>9.1370000000000005</v>
      </c>
      <c r="CB74">
        <f t="shared" si="45"/>
        <v>-9.1370000000000005</v>
      </c>
      <c r="CC74">
        <f t="shared" si="18"/>
        <v>-3.4700000000000006</v>
      </c>
      <c r="CE74">
        <f t="shared" si="6"/>
        <v>3.4700000000000006</v>
      </c>
      <c r="CH74">
        <v>57</v>
      </c>
      <c r="CI74">
        <v>0</v>
      </c>
      <c r="CJ74">
        <v>0</v>
      </c>
      <c r="CK74">
        <v>0</v>
      </c>
      <c r="CL74">
        <v>0</v>
      </c>
      <c r="CM74">
        <v>16.355</v>
      </c>
      <c r="CN74">
        <v>16.355</v>
      </c>
      <c r="CO74">
        <f t="shared" si="19"/>
        <v>0</v>
      </c>
      <c r="CQ74">
        <f t="shared" si="7"/>
        <v>0</v>
      </c>
      <c r="CT74">
        <v>57</v>
      </c>
      <c r="CU74">
        <v>0</v>
      </c>
      <c r="CV74">
        <v>0</v>
      </c>
      <c r="CW74">
        <v>0</v>
      </c>
      <c r="CX74">
        <v>0</v>
      </c>
      <c r="CY74">
        <v>3.7149999999999999</v>
      </c>
      <c r="CZ74">
        <v>3.7149999999999999</v>
      </c>
      <c r="DA74">
        <f t="shared" si="20"/>
        <v>-3.3780000000000001</v>
      </c>
      <c r="DC74">
        <f t="shared" si="8"/>
        <v>3.3780000000000001</v>
      </c>
      <c r="DF74">
        <v>57</v>
      </c>
      <c r="DG74">
        <v>0</v>
      </c>
      <c r="DH74">
        <v>0</v>
      </c>
      <c r="DI74">
        <v>0</v>
      </c>
      <c r="DJ74">
        <v>0</v>
      </c>
      <c r="DK74">
        <v>31.327999999999999</v>
      </c>
      <c r="DL74">
        <v>31.327999999999999</v>
      </c>
      <c r="DM74">
        <f t="shared" si="21"/>
        <v>0</v>
      </c>
      <c r="DO74">
        <f t="shared" si="22"/>
        <v>0</v>
      </c>
      <c r="DR74">
        <v>57</v>
      </c>
      <c r="DS74">
        <v>0</v>
      </c>
      <c r="DT74">
        <v>0</v>
      </c>
      <c r="DU74">
        <v>0</v>
      </c>
      <c r="DV74">
        <v>0</v>
      </c>
      <c r="DW74">
        <v>24.2</v>
      </c>
      <c r="DX74">
        <v>24.2</v>
      </c>
      <c r="DY74">
        <f t="shared" si="23"/>
        <v>-0.94699999999999918</v>
      </c>
      <c r="EA74">
        <f t="shared" si="10"/>
        <v>0.94699999999999918</v>
      </c>
      <c r="ED74">
        <v>57</v>
      </c>
      <c r="EE74">
        <v>0</v>
      </c>
      <c r="EF74">
        <v>0</v>
      </c>
      <c r="EG74">
        <v>0</v>
      </c>
      <c r="EH74">
        <v>0</v>
      </c>
      <c r="EI74">
        <v>14.865</v>
      </c>
      <c r="EJ74">
        <v>14.865</v>
      </c>
      <c r="EK74">
        <f t="shared" si="24"/>
        <v>0</v>
      </c>
      <c r="EM74">
        <f t="shared" si="11"/>
        <v>0</v>
      </c>
    </row>
    <row r="75" spans="3:143" x14ac:dyDescent="0.3">
      <c r="C75">
        <v>58</v>
      </c>
      <c r="D75">
        <v>0</v>
      </c>
      <c r="E75">
        <v>0</v>
      </c>
      <c r="F75">
        <v>0</v>
      </c>
      <c r="G75">
        <v>0</v>
      </c>
      <c r="H75">
        <v>9.5169999999999995</v>
      </c>
      <c r="I75">
        <v>9.5169999999999995</v>
      </c>
      <c r="J75">
        <f t="shared" si="12"/>
        <v>1.9889999999999999</v>
      </c>
      <c r="L75" s="2"/>
      <c r="O75">
        <v>58</v>
      </c>
      <c r="P75">
        <v>0</v>
      </c>
      <c r="Q75">
        <v>0</v>
      </c>
      <c r="R75">
        <v>0</v>
      </c>
      <c r="S75">
        <v>0</v>
      </c>
      <c r="T75">
        <v>1.413</v>
      </c>
      <c r="U75">
        <v>1.413</v>
      </c>
      <c r="V75">
        <f t="shared" si="13"/>
        <v>-1.591</v>
      </c>
      <c r="X75">
        <f t="shared" si="1"/>
        <v>1.591</v>
      </c>
      <c r="AA75">
        <v>58</v>
      </c>
      <c r="AB75">
        <v>0</v>
      </c>
      <c r="AC75">
        <v>0</v>
      </c>
      <c r="AD75">
        <v>0</v>
      </c>
      <c r="AE75">
        <v>0</v>
      </c>
      <c r="AF75">
        <v>11.926</v>
      </c>
      <c r="AG75">
        <f t="shared" si="14"/>
        <v>0</v>
      </c>
      <c r="AI75">
        <f t="shared" si="2"/>
        <v>0</v>
      </c>
      <c r="AL75">
        <v>58</v>
      </c>
      <c r="AM75">
        <v>0</v>
      </c>
      <c r="AN75">
        <v>0</v>
      </c>
      <c r="AO75">
        <v>0</v>
      </c>
      <c r="AP75">
        <v>0</v>
      </c>
      <c r="AQ75">
        <v>12.105</v>
      </c>
      <c r="AR75">
        <v>12.105</v>
      </c>
      <c r="AS75">
        <f t="shared" si="15"/>
        <v>-2.8599999999999994</v>
      </c>
      <c r="AU75">
        <f t="shared" si="3"/>
        <v>2.8599999999999994</v>
      </c>
      <c r="AX75">
        <v>58</v>
      </c>
      <c r="AY75">
        <v>0</v>
      </c>
      <c r="AZ75">
        <v>0</v>
      </c>
      <c r="BA75">
        <v>0</v>
      </c>
      <c r="BB75">
        <v>0</v>
      </c>
      <c r="BC75">
        <v>26.251000000000001</v>
      </c>
      <c r="BD75">
        <v>26.251000000000001</v>
      </c>
      <c r="BE75">
        <f t="shared" si="16"/>
        <v>0</v>
      </c>
      <c r="BG75">
        <f t="shared" si="4"/>
        <v>0</v>
      </c>
      <c r="BJ75">
        <v>58</v>
      </c>
      <c r="BK75">
        <v>0</v>
      </c>
      <c r="BL75">
        <v>0</v>
      </c>
      <c r="BM75">
        <v>0</v>
      </c>
      <c r="BN75">
        <v>0</v>
      </c>
      <c r="BO75">
        <v>17.736000000000001</v>
      </c>
      <c r="BP75">
        <v>17.736000000000001</v>
      </c>
      <c r="BQ75">
        <f t="shared" si="17"/>
        <v>-1.9009999999999998</v>
      </c>
      <c r="BS75">
        <f t="shared" si="5"/>
        <v>1.9009999999999998</v>
      </c>
      <c r="BV75">
        <v>58</v>
      </c>
      <c r="BW75">
        <v>0</v>
      </c>
      <c r="BX75">
        <v>0</v>
      </c>
      <c r="BY75">
        <v>0</v>
      </c>
      <c r="BZ75">
        <v>0</v>
      </c>
      <c r="CA75">
        <v>5.6669999999999998</v>
      </c>
      <c r="CB75">
        <f t="shared" si="45"/>
        <v>-5.6669999999999998</v>
      </c>
      <c r="CC75">
        <f t="shared" si="18"/>
        <v>-1.706</v>
      </c>
      <c r="CE75">
        <f t="shared" si="6"/>
        <v>1.706</v>
      </c>
      <c r="CH75">
        <v>58</v>
      </c>
      <c r="CI75">
        <v>0</v>
      </c>
      <c r="CJ75">
        <v>0</v>
      </c>
      <c r="CK75">
        <v>0</v>
      </c>
      <c r="CL75">
        <v>0</v>
      </c>
      <c r="CM75">
        <v>16.355</v>
      </c>
      <c r="CN75">
        <v>16.355</v>
      </c>
      <c r="CO75">
        <f t="shared" si="19"/>
        <v>0</v>
      </c>
      <c r="CQ75">
        <f t="shared" si="7"/>
        <v>0</v>
      </c>
      <c r="CT75">
        <v>58</v>
      </c>
      <c r="CU75">
        <v>0</v>
      </c>
      <c r="CV75">
        <v>0</v>
      </c>
      <c r="CW75">
        <v>0</v>
      </c>
      <c r="CX75">
        <v>0</v>
      </c>
      <c r="CY75">
        <v>7.093</v>
      </c>
      <c r="CZ75">
        <v>7.093</v>
      </c>
      <c r="DA75">
        <f t="shared" si="20"/>
        <v>-3.6180000000000003</v>
      </c>
      <c r="DC75">
        <f t="shared" si="8"/>
        <v>3.6180000000000003</v>
      </c>
      <c r="DF75">
        <v>58</v>
      </c>
      <c r="DG75">
        <v>0</v>
      </c>
      <c r="DH75">
        <v>0</v>
      </c>
      <c r="DI75">
        <v>0</v>
      </c>
      <c r="DJ75">
        <v>0</v>
      </c>
      <c r="DK75">
        <v>31.327999999999999</v>
      </c>
      <c r="DL75">
        <v>31.327999999999999</v>
      </c>
      <c r="DM75">
        <f t="shared" si="21"/>
        <v>0</v>
      </c>
      <c r="DO75">
        <f t="shared" si="22"/>
        <v>0</v>
      </c>
      <c r="DR75">
        <v>58</v>
      </c>
      <c r="DS75">
        <v>0</v>
      </c>
      <c r="DT75">
        <v>0</v>
      </c>
      <c r="DU75">
        <v>0</v>
      </c>
      <c r="DV75">
        <v>0</v>
      </c>
      <c r="DW75">
        <v>25.146999999999998</v>
      </c>
      <c r="DX75">
        <v>25.146999999999998</v>
      </c>
      <c r="DY75">
        <f t="shared" si="23"/>
        <v>32.555</v>
      </c>
      <c r="EA75" s="2"/>
      <c r="ED75">
        <v>58</v>
      </c>
      <c r="EE75">
        <v>0</v>
      </c>
      <c r="EF75">
        <v>0</v>
      </c>
      <c r="EG75">
        <v>0</v>
      </c>
      <c r="EH75">
        <v>0</v>
      </c>
      <c r="EI75">
        <v>14.865</v>
      </c>
      <c r="EJ75">
        <v>14.865</v>
      </c>
      <c r="EK75">
        <f t="shared" si="24"/>
        <v>-1.4820000000000011</v>
      </c>
      <c r="EM75">
        <f t="shared" si="11"/>
        <v>1.4820000000000011</v>
      </c>
    </row>
    <row r="76" spans="3:143" x14ac:dyDescent="0.3">
      <c r="C76">
        <v>59</v>
      </c>
      <c r="D76">
        <v>0</v>
      </c>
      <c r="E76">
        <v>0</v>
      </c>
      <c r="F76">
        <v>0</v>
      </c>
      <c r="G76">
        <v>0</v>
      </c>
      <c r="H76">
        <v>7.5279999999999996</v>
      </c>
      <c r="I76">
        <v>7.5279999999999996</v>
      </c>
      <c r="J76">
        <f t="shared" si="12"/>
        <v>1.7839999999999998</v>
      </c>
      <c r="L76" s="2"/>
      <c r="O76">
        <v>59</v>
      </c>
      <c r="P76">
        <v>0</v>
      </c>
      <c r="Q76">
        <v>0</v>
      </c>
      <c r="R76">
        <v>0</v>
      </c>
      <c r="S76">
        <v>0</v>
      </c>
      <c r="T76">
        <v>3.004</v>
      </c>
      <c r="U76">
        <v>3.004</v>
      </c>
      <c r="V76">
        <f t="shared" si="13"/>
        <v>-1.8720000000000003</v>
      </c>
      <c r="X76">
        <f t="shared" si="1"/>
        <v>1.8720000000000003</v>
      </c>
      <c r="AA76">
        <v>59</v>
      </c>
      <c r="AB76">
        <v>0</v>
      </c>
      <c r="AC76">
        <v>0</v>
      </c>
      <c r="AD76">
        <v>0</v>
      </c>
      <c r="AE76">
        <v>0</v>
      </c>
      <c r="AF76">
        <v>11.926</v>
      </c>
      <c r="AG76">
        <f t="shared" si="14"/>
        <v>0</v>
      </c>
      <c r="AI76">
        <f t="shared" si="2"/>
        <v>0</v>
      </c>
      <c r="AL76">
        <v>59</v>
      </c>
      <c r="AM76">
        <v>0</v>
      </c>
      <c r="AN76">
        <v>0</v>
      </c>
      <c r="AO76">
        <v>0</v>
      </c>
      <c r="AP76">
        <v>0</v>
      </c>
      <c r="AQ76">
        <v>14.965</v>
      </c>
      <c r="AR76">
        <v>14.965</v>
      </c>
      <c r="AS76">
        <f t="shared" si="15"/>
        <v>-1.3079999999999998</v>
      </c>
      <c r="AU76">
        <f t="shared" si="3"/>
        <v>1.3079999999999998</v>
      </c>
      <c r="AX76">
        <v>59</v>
      </c>
      <c r="AY76">
        <v>0</v>
      </c>
      <c r="AZ76">
        <v>0</v>
      </c>
      <c r="BA76">
        <v>0</v>
      </c>
      <c r="BB76">
        <v>0</v>
      </c>
      <c r="BC76">
        <v>26.251000000000001</v>
      </c>
      <c r="BD76">
        <v>26.251000000000001</v>
      </c>
      <c r="BE76">
        <f t="shared" si="16"/>
        <v>-3.6340000000000003</v>
      </c>
      <c r="BG76">
        <f t="shared" si="4"/>
        <v>3.6340000000000003</v>
      </c>
      <c r="BJ76">
        <v>59</v>
      </c>
      <c r="BK76">
        <v>0</v>
      </c>
      <c r="BL76">
        <v>0</v>
      </c>
      <c r="BM76">
        <v>0</v>
      </c>
      <c r="BN76">
        <v>0</v>
      </c>
      <c r="BO76">
        <v>19.637</v>
      </c>
      <c r="BP76">
        <v>19.637</v>
      </c>
      <c r="BQ76">
        <f t="shared" si="17"/>
        <v>19.356999999999999</v>
      </c>
      <c r="BS76" s="2"/>
      <c r="BV76">
        <v>59</v>
      </c>
      <c r="BW76">
        <v>0</v>
      </c>
      <c r="BX76">
        <v>0</v>
      </c>
      <c r="BY76">
        <v>0</v>
      </c>
      <c r="BZ76">
        <v>0</v>
      </c>
      <c r="CA76">
        <v>3.9609999999999999</v>
      </c>
      <c r="CB76">
        <f t="shared" si="45"/>
        <v>-3.9609999999999999</v>
      </c>
      <c r="CC76">
        <f t="shared" si="18"/>
        <v>-4.343</v>
      </c>
      <c r="CE76">
        <f t="shared" si="6"/>
        <v>4.343</v>
      </c>
      <c r="CH76">
        <v>59</v>
      </c>
      <c r="CI76">
        <v>0</v>
      </c>
      <c r="CJ76">
        <v>0</v>
      </c>
      <c r="CK76">
        <v>0</v>
      </c>
      <c r="CL76">
        <v>0</v>
      </c>
      <c r="CM76">
        <v>16.355</v>
      </c>
      <c r="CN76">
        <v>16.355</v>
      </c>
      <c r="CO76">
        <f t="shared" si="19"/>
        <v>0</v>
      </c>
      <c r="CQ76">
        <f t="shared" si="7"/>
        <v>0</v>
      </c>
      <c r="CT76">
        <v>59</v>
      </c>
      <c r="CU76">
        <v>0</v>
      </c>
      <c r="CV76">
        <v>0</v>
      </c>
      <c r="CW76">
        <v>0</v>
      </c>
      <c r="CX76">
        <v>0</v>
      </c>
      <c r="CY76">
        <v>10.711</v>
      </c>
      <c r="CZ76">
        <v>10.711</v>
      </c>
      <c r="DA76">
        <f t="shared" si="20"/>
        <v>0</v>
      </c>
      <c r="DC76">
        <f t="shared" si="8"/>
        <v>0</v>
      </c>
      <c r="DF76">
        <v>59</v>
      </c>
      <c r="DG76">
        <v>0</v>
      </c>
      <c r="DH76">
        <v>0</v>
      </c>
      <c r="DI76">
        <v>0</v>
      </c>
      <c r="DJ76">
        <v>0</v>
      </c>
      <c r="DK76">
        <v>31.327999999999999</v>
      </c>
      <c r="DL76">
        <v>31.327999999999999</v>
      </c>
      <c r="DM76">
        <f t="shared" si="21"/>
        <v>-2.262000000000004</v>
      </c>
      <c r="DO76">
        <f t="shared" si="22"/>
        <v>2.262000000000004</v>
      </c>
      <c r="DR76">
        <v>59</v>
      </c>
      <c r="DS76">
        <v>0</v>
      </c>
      <c r="DT76">
        <v>0</v>
      </c>
      <c r="DU76">
        <v>0</v>
      </c>
      <c r="DV76">
        <v>0</v>
      </c>
      <c r="DW76">
        <v>7.4080000000000004</v>
      </c>
      <c r="DX76">
        <f t="shared" ref="DX76:DX79" si="46">0-DW76</f>
        <v>-7.4080000000000004</v>
      </c>
      <c r="DY76">
        <f t="shared" si="23"/>
        <v>-2.6370000000000005</v>
      </c>
      <c r="EA76">
        <f t="shared" si="10"/>
        <v>2.6370000000000005</v>
      </c>
      <c r="ED76">
        <v>59</v>
      </c>
      <c r="EE76">
        <v>0</v>
      </c>
      <c r="EF76">
        <v>0</v>
      </c>
      <c r="EG76">
        <v>0</v>
      </c>
      <c r="EH76">
        <v>0</v>
      </c>
      <c r="EI76">
        <v>16.347000000000001</v>
      </c>
      <c r="EJ76">
        <v>16.347000000000001</v>
      </c>
      <c r="EK76">
        <f t="shared" si="24"/>
        <v>-1.8949999999999996</v>
      </c>
      <c r="EM76">
        <f t="shared" si="11"/>
        <v>1.8949999999999996</v>
      </c>
    </row>
    <row r="77" spans="3:143" x14ac:dyDescent="0.3">
      <c r="C77">
        <v>60</v>
      </c>
      <c r="D77">
        <v>0</v>
      </c>
      <c r="E77">
        <v>0</v>
      </c>
      <c r="F77">
        <v>0</v>
      </c>
      <c r="G77">
        <v>0</v>
      </c>
      <c r="H77">
        <v>5.7439999999999998</v>
      </c>
      <c r="I77">
        <v>5.7439999999999998</v>
      </c>
      <c r="J77">
        <f t="shared" si="12"/>
        <v>-1.6440000000000001</v>
      </c>
      <c r="L77">
        <f t="shared" si="0"/>
        <v>1.6440000000000001</v>
      </c>
      <c r="O77">
        <v>60</v>
      </c>
      <c r="P77">
        <v>0</v>
      </c>
      <c r="Q77">
        <v>0</v>
      </c>
      <c r="R77">
        <v>0</v>
      </c>
      <c r="S77">
        <v>0</v>
      </c>
      <c r="T77">
        <v>4.8760000000000003</v>
      </c>
      <c r="U77">
        <v>4.8760000000000003</v>
      </c>
      <c r="V77">
        <f t="shared" si="13"/>
        <v>-3.1069999999999993</v>
      </c>
      <c r="X77">
        <f t="shared" si="1"/>
        <v>3.1069999999999993</v>
      </c>
      <c r="AA77">
        <v>60</v>
      </c>
      <c r="AB77">
        <v>0</v>
      </c>
      <c r="AC77">
        <v>0</v>
      </c>
      <c r="AD77">
        <v>0</v>
      </c>
      <c r="AE77">
        <v>0</v>
      </c>
      <c r="AF77">
        <v>11.926</v>
      </c>
      <c r="AG77">
        <f t="shared" si="14"/>
        <v>0</v>
      </c>
      <c r="AI77">
        <f t="shared" si="2"/>
        <v>0</v>
      </c>
      <c r="AL77">
        <v>60</v>
      </c>
      <c r="AM77">
        <v>0</v>
      </c>
      <c r="AN77">
        <v>0</v>
      </c>
      <c r="AO77">
        <v>0</v>
      </c>
      <c r="AP77">
        <v>0</v>
      </c>
      <c r="AQ77">
        <v>16.273</v>
      </c>
      <c r="AR77">
        <v>16.273</v>
      </c>
      <c r="AS77">
        <f t="shared" si="15"/>
        <v>0</v>
      </c>
      <c r="AU77">
        <f t="shared" si="3"/>
        <v>0</v>
      </c>
      <c r="AX77">
        <v>60</v>
      </c>
      <c r="AY77">
        <v>0</v>
      </c>
      <c r="AZ77">
        <v>0</v>
      </c>
      <c r="BA77">
        <v>0</v>
      </c>
      <c r="BB77">
        <v>0</v>
      </c>
      <c r="BC77">
        <v>29.885000000000002</v>
      </c>
      <c r="BD77">
        <v>29.885000000000002</v>
      </c>
      <c r="BE77">
        <f t="shared" si="16"/>
        <v>0</v>
      </c>
      <c r="BG77">
        <f t="shared" si="4"/>
        <v>0</v>
      </c>
      <c r="BJ77">
        <v>60</v>
      </c>
      <c r="BK77">
        <v>0</v>
      </c>
      <c r="BL77">
        <v>0</v>
      </c>
      <c r="BM77">
        <v>0</v>
      </c>
      <c r="BN77">
        <v>0</v>
      </c>
      <c r="BO77">
        <v>0.28000000000000003</v>
      </c>
      <c r="BP77">
        <v>0.28000000000000003</v>
      </c>
      <c r="BQ77">
        <f t="shared" si="17"/>
        <v>0</v>
      </c>
      <c r="BS77">
        <f t="shared" si="5"/>
        <v>0</v>
      </c>
      <c r="BV77">
        <v>60</v>
      </c>
      <c r="BW77">
        <v>0</v>
      </c>
      <c r="BX77">
        <v>0</v>
      </c>
      <c r="BY77">
        <v>0</v>
      </c>
      <c r="BZ77">
        <v>0</v>
      </c>
      <c r="CA77">
        <v>0.38200000000000001</v>
      </c>
      <c r="CB77">
        <v>0.38200000000000001</v>
      </c>
      <c r="CC77">
        <f t="shared" si="18"/>
        <v>-0.71299999999999997</v>
      </c>
      <c r="CE77">
        <f t="shared" si="6"/>
        <v>0.71299999999999997</v>
      </c>
      <c r="CH77">
        <v>60</v>
      </c>
      <c r="CI77">
        <v>0</v>
      </c>
      <c r="CJ77">
        <v>0</v>
      </c>
      <c r="CK77">
        <v>0</v>
      </c>
      <c r="CL77">
        <v>0</v>
      </c>
      <c r="CM77">
        <v>16.355</v>
      </c>
      <c r="CN77">
        <v>16.355</v>
      </c>
      <c r="CO77">
        <f t="shared" si="19"/>
        <v>0</v>
      </c>
      <c r="CQ77">
        <f t="shared" si="7"/>
        <v>0</v>
      </c>
      <c r="CT77">
        <v>60</v>
      </c>
      <c r="CU77">
        <v>0</v>
      </c>
      <c r="CV77">
        <v>0</v>
      </c>
      <c r="CW77">
        <v>0</v>
      </c>
      <c r="CX77">
        <v>0</v>
      </c>
      <c r="CY77">
        <v>10.711</v>
      </c>
      <c r="CZ77">
        <v>10.711</v>
      </c>
      <c r="DA77">
        <f t="shared" si="20"/>
        <v>0</v>
      </c>
      <c r="DC77">
        <f t="shared" si="8"/>
        <v>0</v>
      </c>
      <c r="DF77">
        <v>60</v>
      </c>
      <c r="DG77">
        <v>0</v>
      </c>
      <c r="DH77">
        <v>0</v>
      </c>
      <c r="DI77">
        <v>0</v>
      </c>
      <c r="DJ77">
        <v>0</v>
      </c>
      <c r="DK77">
        <v>33.590000000000003</v>
      </c>
      <c r="DL77">
        <v>33.590000000000003</v>
      </c>
      <c r="DM77">
        <f t="shared" si="21"/>
        <v>43.834000000000003</v>
      </c>
      <c r="DO77" s="2"/>
      <c r="DR77">
        <v>60</v>
      </c>
      <c r="DS77">
        <v>0</v>
      </c>
      <c r="DT77">
        <v>0</v>
      </c>
      <c r="DU77">
        <v>0</v>
      </c>
      <c r="DV77">
        <v>0</v>
      </c>
      <c r="DW77">
        <v>4.7709999999999999</v>
      </c>
      <c r="DX77">
        <f t="shared" si="46"/>
        <v>-4.7709999999999999</v>
      </c>
      <c r="DY77">
        <f t="shared" si="23"/>
        <v>-2.3479999999999999</v>
      </c>
      <c r="EA77">
        <f t="shared" si="10"/>
        <v>2.3479999999999999</v>
      </c>
      <c r="ED77">
        <v>60</v>
      </c>
      <c r="EE77">
        <v>0</v>
      </c>
      <c r="EF77">
        <v>0</v>
      </c>
      <c r="EG77">
        <v>0</v>
      </c>
      <c r="EH77">
        <v>0</v>
      </c>
      <c r="EI77">
        <v>18.242000000000001</v>
      </c>
      <c r="EJ77">
        <v>18.242000000000001</v>
      </c>
      <c r="EK77">
        <f t="shared" si="24"/>
        <v>-3.0760000000000005</v>
      </c>
      <c r="EM77">
        <f t="shared" si="11"/>
        <v>3.0760000000000005</v>
      </c>
    </row>
    <row r="78" spans="3:143" x14ac:dyDescent="0.3">
      <c r="C78">
        <v>61</v>
      </c>
      <c r="D78">
        <v>0</v>
      </c>
      <c r="E78">
        <v>0</v>
      </c>
      <c r="F78">
        <v>0</v>
      </c>
      <c r="G78">
        <v>0</v>
      </c>
      <c r="H78">
        <v>7.3879999999999999</v>
      </c>
      <c r="I78">
        <v>7.3879999999999999</v>
      </c>
      <c r="J78">
        <f t="shared" si="12"/>
        <v>-6.1370000000000005</v>
      </c>
      <c r="L78">
        <f t="shared" si="0"/>
        <v>6.1370000000000005</v>
      </c>
      <c r="O78">
        <v>61</v>
      </c>
      <c r="P78">
        <v>0</v>
      </c>
      <c r="Q78">
        <v>0</v>
      </c>
      <c r="R78">
        <v>0</v>
      </c>
      <c r="S78">
        <v>0</v>
      </c>
      <c r="T78">
        <v>7.9829999999999997</v>
      </c>
      <c r="U78">
        <v>7.9829999999999997</v>
      </c>
      <c r="V78">
        <f t="shared" si="13"/>
        <v>-2.2790000000000008</v>
      </c>
      <c r="X78">
        <f t="shared" si="1"/>
        <v>2.2790000000000008</v>
      </c>
      <c r="AA78">
        <v>61</v>
      </c>
      <c r="AB78">
        <v>0</v>
      </c>
      <c r="AC78">
        <v>0</v>
      </c>
      <c r="AD78">
        <v>0</v>
      </c>
      <c r="AE78">
        <v>0</v>
      </c>
      <c r="AF78">
        <v>11.926</v>
      </c>
      <c r="AG78">
        <f t="shared" si="14"/>
        <v>-1.1739999999999995</v>
      </c>
      <c r="AI78">
        <f t="shared" si="2"/>
        <v>1.1739999999999995</v>
      </c>
      <c r="AL78">
        <v>61</v>
      </c>
      <c r="AM78">
        <v>0</v>
      </c>
      <c r="AN78">
        <v>0</v>
      </c>
      <c r="AO78">
        <v>0</v>
      </c>
      <c r="AP78">
        <v>0</v>
      </c>
      <c r="AQ78">
        <v>16.273</v>
      </c>
      <c r="AR78">
        <v>16.273</v>
      </c>
      <c r="AS78">
        <f t="shared" si="15"/>
        <v>-2.0150000000000006</v>
      </c>
      <c r="AU78">
        <f t="shared" si="3"/>
        <v>2.0150000000000006</v>
      </c>
      <c r="AX78">
        <v>61</v>
      </c>
      <c r="AY78">
        <v>0</v>
      </c>
      <c r="AZ78">
        <v>0</v>
      </c>
      <c r="BA78">
        <v>0</v>
      </c>
      <c r="BB78">
        <v>0</v>
      </c>
      <c r="BC78">
        <v>29.885000000000002</v>
      </c>
      <c r="BD78">
        <v>29.885000000000002</v>
      </c>
      <c r="BE78">
        <f t="shared" si="16"/>
        <v>-2.9550000000000018</v>
      </c>
      <c r="BG78">
        <f t="shared" si="4"/>
        <v>2.9550000000000018</v>
      </c>
      <c r="BJ78">
        <v>61</v>
      </c>
      <c r="BK78">
        <v>0</v>
      </c>
      <c r="BL78">
        <v>0</v>
      </c>
      <c r="BM78">
        <v>0</v>
      </c>
      <c r="BN78">
        <v>0</v>
      </c>
      <c r="BO78">
        <v>0.28000000000000003</v>
      </c>
      <c r="BP78">
        <v>0.28000000000000003</v>
      </c>
      <c r="BQ78">
        <f t="shared" si="17"/>
        <v>-2.9939999999999998</v>
      </c>
      <c r="BS78">
        <f t="shared" si="5"/>
        <v>2.9939999999999998</v>
      </c>
      <c r="BV78">
        <v>61</v>
      </c>
      <c r="BW78">
        <v>0</v>
      </c>
      <c r="BX78">
        <v>0</v>
      </c>
      <c r="BY78">
        <v>0</v>
      </c>
      <c r="BZ78">
        <v>0</v>
      </c>
      <c r="CA78">
        <v>1.095</v>
      </c>
      <c r="CB78">
        <v>1.095</v>
      </c>
      <c r="CC78">
        <f t="shared" si="18"/>
        <v>-0.40700000000000003</v>
      </c>
      <c r="CE78">
        <f t="shared" si="6"/>
        <v>0.40700000000000003</v>
      </c>
      <c r="CH78">
        <v>61</v>
      </c>
      <c r="CI78">
        <v>0</v>
      </c>
      <c r="CJ78">
        <v>0</v>
      </c>
      <c r="CK78">
        <v>0</v>
      </c>
      <c r="CL78">
        <v>0</v>
      </c>
      <c r="CM78">
        <v>16.355</v>
      </c>
      <c r="CN78">
        <v>16.355</v>
      </c>
      <c r="CO78">
        <f t="shared" si="19"/>
        <v>0</v>
      </c>
      <c r="CQ78">
        <f t="shared" si="7"/>
        <v>0</v>
      </c>
      <c r="CT78">
        <v>61</v>
      </c>
      <c r="CU78">
        <v>0</v>
      </c>
      <c r="CV78">
        <v>0</v>
      </c>
      <c r="CW78">
        <v>0</v>
      </c>
      <c r="CX78">
        <v>0</v>
      </c>
      <c r="CY78">
        <v>10.711</v>
      </c>
      <c r="CZ78">
        <v>10.711</v>
      </c>
      <c r="DA78">
        <f t="shared" si="20"/>
        <v>0</v>
      </c>
      <c r="DC78">
        <f t="shared" si="8"/>
        <v>0</v>
      </c>
      <c r="DF78">
        <v>61</v>
      </c>
      <c r="DG78">
        <v>0</v>
      </c>
      <c r="DH78">
        <v>0</v>
      </c>
      <c r="DI78">
        <v>0</v>
      </c>
      <c r="DJ78">
        <v>0</v>
      </c>
      <c r="DK78">
        <v>10.244</v>
      </c>
      <c r="DL78">
        <f t="shared" ref="DL78:DL82" si="47">0-DK78</f>
        <v>-10.244</v>
      </c>
      <c r="DM78">
        <f t="shared" si="21"/>
        <v>-1.661999999999999</v>
      </c>
      <c r="DO78">
        <f t="shared" si="22"/>
        <v>1.661999999999999</v>
      </c>
      <c r="DR78">
        <v>61</v>
      </c>
      <c r="DS78">
        <v>0</v>
      </c>
      <c r="DT78">
        <v>0</v>
      </c>
      <c r="DU78">
        <v>0</v>
      </c>
      <c r="DV78">
        <v>0</v>
      </c>
      <c r="DW78">
        <v>2.423</v>
      </c>
      <c r="DX78">
        <f t="shared" si="46"/>
        <v>-2.423</v>
      </c>
      <c r="DY78">
        <f t="shared" si="23"/>
        <v>-0.56600000000000006</v>
      </c>
      <c r="EA78">
        <f t="shared" si="10"/>
        <v>0.56600000000000006</v>
      </c>
      <c r="ED78">
        <v>61</v>
      </c>
      <c r="EE78">
        <v>0</v>
      </c>
      <c r="EF78">
        <v>0</v>
      </c>
      <c r="EG78">
        <v>0</v>
      </c>
      <c r="EH78">
        <v>0</v>
      </c>
      <c r="EI78">
        <v>21.318000000000001</v>
      </c>
      <c r="EJ78">
        <v>21.318000000000001</v>
      </c>
      <c r="EK78">
        <f t="shared" si="24"/>
        <v>-1.7419999999999973</v>
      </c>
      <c r="EM78">
        <f t="shared" si="11"/>
        <v>1.7419999999999973</v>
      </c>
    </row>
    <row r="79" spans="3:143" x14ac:dyDescent="0.3">
      <c r="C79">
        <v>62</v>
      </c>
      <c r="D79">
        <v>0</v>
      </c>
      <c r="E79">
        <v>0</v>
      </c>
      <c r="F79">
        <v>0</v>
      </c>
      <c r="G79">
        <v>0</v>
      </c>
      <c r="H79">
        <v>13.525</v>
      </c>
      <c r="I79">
        <v>13.525</v>
      </c>
      <c r="J79">
        <f t="shared" si="12"/>
        <v>-1.4359999999999999</v>
      </c>
      <c r="L79">
        <f t="shared" si="0"/>
        <v>1.4359999999999999</v>
      </c>
      <c r="O79">
        <v>62</v>
      </c>
      <c r="P79">
        <v>0</v>
      </c>
      <c r="Q79">
        <v>0</v>
      </c>
      <c r="R79">
        <v>0</v>
      </c>
      <c r="S79">
        <v>0</v>
      </c>
      <c r="T79">
        <v>10.262</v>
      </c>
      <c r="U79">
        <v>10.262</v>
      </c>
      <c r="V79">
        <f t="shared" si="13"/>
        <v>-2.0969999999999995</v>
      </c>
      <c r="X79">
        <f t="shared" si="1"/>
        <v>2.0969999999999995</v>
      </c>
      <c r="AA79">
        <v>62</v>
      </c>
      <c r="AB79">
        <v>0</v>
      </c>
      <c r="AC79">
        <v>0</v>
      </c>
      <c r="AD79">
        <v>0</v>
      </c>
      <c r="AE79">
        <v>0</v>
      </c>
      <c r="AF79">
        <v>13.1</v>
      </c>
      <c r="AG79">
        <f t="shared" si="14"/>
        <v>0</v>
      </c>
      <c r="AI79">
        <f t="shared" si="2"/>
        <v>0</v>
      </c>
      <c r="AL79">
        <v>62</v>
      </c>
      <c r="AM79">
        <v>0</v>
      </c>
      <c r="AN79">
        <v>0</v>
      </c>
      <c r="AO79">
        <v>0</v>
      </c>
      <c r="AP79">
        <v>0</v>
      </c>
      <c r="AQ79">
        <v>18.288</v>
      </c>
      <c r="AR79">
        <v>18.288</v>
      </c>
      <c r="AS79">
        <f t="shared" si="15"/>
        <v>0</v>
      </c>
      <c r="AU79">
        <f t="shared" si="3"/>
        <v>0</v>
      </c>
      <c r="AX79">
        <v>62</v>
      </c>
      <c r="AY79">
        <v>0</v>
      </c>
      <c r="AZ79">
        <v>0</v>
      </c>
      <c r="BA79">
        <v>0</v>
      </c>
      <c r="BB79">
        <v>0</v>
      </c>
      <c r="BC79">
        <v>32.840000000000003</v>
      </c>
      <c r="BD79">
        <v>32.840000000000003</v>
      </c>
      <c r="BE79">
        <f t="shared" si="16"/>
        <v>12.836000000000002</v>
      </c>
      <c r="BG79" s="2"/>
      <c r="BJ79">
        <v>62</v>
      </c>
      <c r="BK79">
        <v>0</v>
      </c>
      <c r="BL79">
        <v>0</v>
      </c>
      <c r="BM79">
        <v>0</v>
      </c>
      <c r="BN79">
        <v>0</v>
      </c>
      <c r="BO79">
        <v>3.274</v>
      </c>
      <c r="BP79">
        <v>3.274</v>
      </c>
      <c r="BQ79">
        <f t="shared" si="17"/>
        <v>-2.0279999999999996</v>
      </c>
      <c r="BS79">
        <f t="shared" si="5"/>
        <v>2.0279999999999996</v>
      </c>
      <c r="BV79">
        <v>62</v>
      </c>
      <c r="BW79">
        <v>0</v>
      </c>
      <c r="BX79">
        <v>0</v>
      </c>
      <c r="BY79">
        <v>0</v>
      </c>
      <c r="BZ79">
        <v>0</v>
      </c>
      <c r="CA79">
        <v>1.502</v>
      </c>
      <c r="CB79">
        <v>1.502</v>
      </c>
      <c r="CC79">
        <f t="shared" si="18"/>
        <v>-0.41100000000000003</v>
      </c>
      <c r="CE79">
        <f t="shared" si="6"/>
        <v>0.41100000000000003</v>
      </c>
      <c r="CH79">
        <v>62</v>
      </c>
      <c r="CI79">
        <v>0</v>
      </c>
      <c r="CJ79">
        <v>0</v>
      </c>
      <c r="CK79">
        <v>0</v>
      </c>
      <c r="CL79">
        <v>0</v>
      </c>
      <c r="CM79">
        <v>16.355</v>
      </c>
      <c r="CN79">
        <v>16.355</v>
      </c>
      <c r="CO79">
        <f t="shared" si="19"/>
        <v>1.3150000000000013</v>
      </c>
      <c r="CQ79" s="2"/>
      <c r="CT79">
        <v>62</v>
      </c>
      <c r="CU79">
        <v>0</v>
      </c>
      <c r="CV79">
        <v>0</v>
      </c>
      <c r="CW79">
        <v>0</v>
      </c>
      <c r="CX79">
        <v>0</v>
      </c>
      <c r="CY79">
        <v>10.711</v>
      </c>
      <c r="CZ79">
        <v>10.711</v>
      </c>
      <c r="DA79">
        <f t="shared" si="20"/>
        <v>-2.6920000000000002</v>
      </c>
      <c r="DC79">
        <f t="shared" si="8"/>
        <v>2.6920000000000002</v>
      </c>
      <c r="DF79">
        <v>62</v>
      </c>
      <c r="DG79">
        <v>0</v>
      </c>
      <c r="DH79">
        <v>0</v>
      </c>
      <c r="DI79">
        <v>0</v>
      </c>
      <c r="DJ79">
        <v>0</v>
      </c>
      <c r="DK79">
        <v>8.5820000000000007</v>
      </c>
      <c r="DL79">
        <f t="shared" si="47"/>
        <v>-8.5820000000000007</v>
      </c>
      <c r="DM79">
        <f t="shared" si="21"/>
        <v>-2.1820000000000004</v>
      </c>
      <c r="DO79">
        <f t="shared" si="22"/>
        <v>2.1820000000000004</v>
      </c>
      <c r="DR79">
        <v>62</v>
      </c>
      <c r="DS79">
        <v>0</v>
      </c>
      <c r="DT79">
        <v>0</v>
      </c>
      <c r="DU79">
        <v>0</v>
      </c>
      <c r="DV79">
        <v>0</v>
      </c>
      <c r="DW79">
        <v>1.857</v>
      </c>
      <c r="DX79">
        <f t="shared" si="46"/>
        <v>-1.857</v>
      </c>
      <c r="DY79">
        <f t="shared" si="23"/>
        <v>-3.548</v>
      </c>
      <c r="EA79">
        <f t="shared" si="10"/>
        <v>3.548</v>
      </c>
      <c r="ED79">
        <v>62</v>
      </c>
      <c r="EE79">
        <v>0</v>
      </c>
      <c r="EF79">
        <v>0</v>
      </c>
      <c r="EG79">
        <v>0</v>
      </c>
      <c r="EH79">
        <v>0</v>
      </c>
      <c r="EI79">
        <v>23.06</v>
      </c>
      <c r="EJ79">
        <v>23.06</v>
      </c>
      <c r="EK79">
        <f t="shared" si="24"/>
        <v>0</v>
      </c>
      <c r="EM79">
        <f t="shared" si="11"/>
        <v>0</v>
      </c>
    </row>
    <row r="80" spans="3:143" x14ac:dyDescent="0.3">
      <c r="C80">
        <v>63</v>
      </c>
      <c r="D80">
        <v>0</v>
      </c>
      <c r="E80">
        <v>0</v>
      </c>
      <c r="F80">
        <v>0</v>
      </c>
      <c r="G80">
        <v>0</v>
      </c>
      <c r="H80">
        <v>14.961</v>
      </c>
      <c r="I80">
        <v>14.961</v>
      </c>
      <c r="J80">
        <f t="shared" si="12"/>
        <v>-1.4739999999999984</v>
      </c>
      <c r="L80">
        <f t="shared" si="0"/>
        <v>1.4739999999999984</v>
      </c>
      <c r="O80">
        <v>63</v>
      </c>
      <c r="P80">
        <v>0</v>
      </c>
      <c r="Q80">
        <v>0</v>
      </c>
      <c r="R80">
        <v>0</v>
      </c>
      <c r="S80">
        <v>0</v>
      </c>
      <c r="T80">
        <v>12.359</v>
      </c>
      <c r="U80">
        <v>12.359</v>
      </c>
      <c r="V80">
        <f t="shared" si="13"/>
        <v>-1.6839999999999993</v>
      </c>
      <c r="X80">
        <f t="shared" si="1"/>
        <v>1.6839999999999993</v>
      </c>
      <c r="AA80">
        <v>63</v>
      </c>
      <c r="AB80">
        <v>0</v>
      </c>
      <c r="AC80">
        <v>0</v>
      </c>
      <c r="AD80">
        <v>0</v>
      </c>
      <c r="AE80">
        <v>0</v>
      </c>
      <c r="AF80">
        <v>13.1</v>
      </c>
      <c r="AG80">
        <f t="shared" si="14"/>
        <v>0</v>
      </c>
      <c r="AI80">
        <f t="shared" si="2"/>
        <v>0</v>
      </c>
      <c r="AL80">
        <v>63</v>
      </c>
      <c r="AM80">
        <v>0</v>
      </c>
      <c r="AN80">
        <v>0</v>
      </c>
      <c r="AO80">
        <v>0</v>
      </c>
      <c r="AP80">
        <v>0</v>
      </c>
      <c r="AQ80">
        <v>18.288</v>
      </c>
      <c r="AR80">
        <v>18.288</v>
      </c>
      <c r="AS80">
        <f t="shared" si="15"/>
        <v>29.713000000000001</v>
      </c>
      <c r="AU80" s="2"/>
      <c r="AX80">
        <v>63</v>
      </c>
      <c r="AY80">
        <v>0</v>
      </c>
      <c r="AZ80">
        <v>0</v>
      </c>
      <c r="BA80">
        <v>0</v>
      </c>
      <c r="BB80">
        <v>0</v>
      </c>
      <c r="BC80">
        <v>20.004000000000001</v>
      </c>
      <c r="BD80">
        <v>20.004000000000001</v>
      </c>
      <c r="BE80">
        <f t="shared" si="16"/>
        <v>-4.1050000000000004</v>
      </c>
      <c r="BG80">
        <f t="shared" si="4"/>
        <v>4.1050000000000004</v>
      </c>
      <c r="BJ80">
        <v>63</v>
      </c>
      <c r="BK80">
        <v>0</v>
      </c>
      <c r="BL80">
        <v>0</v>
      </c>
      <c r="BM80">
        <v>0</v>
      </c>
      <c r="BN80">
        <v>0</v>
      </c>
      <c r="BO80">
        <v>5.3019999999999996</v>
      </c>
      <c r="BP80">
        <v>5.3019999999999996</v>
      </c>
      <c r="BQ80">
        <f t="shared" si="17"/>
        <v>0</v>
      </c>
      <c r="BS80">
        <f t="shared" si="5"/>
        <v>0</v>
      </c>
      <c r="BV80">
        <v>63</v>
      </c>
      <c r="BW80">
        <v>0</v>
      </c>
      <c r="BX80">
        <v>0</v>
      </c>
      <c r="BY80">
        <v>0</v>
      </c>
      <c r="BZ80">
        <v>0</v>
      </c>
      <c r="CA80">
        <v>1.913</v>
      </c>
      <c r="CB80">
        <v>1.913</v>
      </c>
      <c r="CC80">
        <f t="shared" si="18"/>
        <v>-2.069</v>
      </c>
      <c r="CE80">
        <f t="shared" si="6"/>
        <v>2.069</v>
      </c>
      <c r="CH80">
        <v>63</v>
      </c>
      <c r="CI80">
        <v>0</v>
      </c>
      <c r="CJ80">
        <v>0</v>
      </c>
      <c r="CK80">
        <v>0</v>
      </c>
      <c r="CL80">
        <v>0</v>
      </c>
      <c r="CM80">
        <v>15.04</v>
      </c>
      <c r="CN80">
        <v>15.04</v>
      </c>
      <c r="CO80">
        <f t="shared" si="19"/>
        <v>-1.6649999999999991</v>
      </c>
      <c r="CQ80">
        <f t="shared" si="7"/>
        <v>1.6649999999999991</v>
      </c>
      <c r="CT80">
        <v>63</v>
      </c>
      <c r="CU80">
        <v>0</v>
      </c>
      <c r="CV80">
        <v>0</v>
      </c>
      <c r="CW80">
        <v>0</v>
      </c>
      <c r="CX80">
        <v>0</v>
      </c>
      <c r="CY80">
        <v>13.403</v>
      </c>
      <c r="CZ80">
        <v>13.403</v>
      </c>
      <c r="DA80">
        <f t="shared" si="20"/>
        <v>0</v>
      </c>
      <c r="DC80">
        <f t="shared" si="8"/>
        <v>0</v>
      </c>
      <c r="DF80">
        <v>63</v>
      </c>
      <c r="DG80">
        <v>0</v>
      </c>
      <c r="DH80">
        <v>0</v>
      </c>
      <c r="DI80">
        <v>0</v>
      </c>
      <c r="DJ80">
        <v>0</v>
      </c>
      <c r="DK80">
        <v>6.4</v>
      </c>
      <c r="DL80">
        <f t="shared" si="47"/>
        <v>-6.4</v>
      </c>
      <c r="DM80">
        <f t="shared" si="21"/>
        <v>-1.7270000000000003</v>
      </c>
      <c r="DO80">
        <f t="shared" si="22"/>
        <v>1.7270000000000003</v>
      </c>
      <c r="DR80">
        <v>63</v>
      </c>
      <c r="DS80">
        <v>0</v>
      </c>
      <c r="DT80">
        <v>0</v>
      </c>
      <c r="DU80">
        <v>0</v>
      </c>
      <c r="DV80">
        <v>0</v>
      </c>
      <c r="DW80">
        <v>1.6910000000000001</v>
      </c>
      <c r="DX80">
        <v>1.6910000000000001</v>
      </c>
      <c r="DY80">
        <f t="shared" si="23"/>
        <v>-3.3580000000000005</v>
      </c>
      <c r="EA80">
        <f t="shared" si="10"/>
        <v>3.3580000000000005</v>
      </c>
      <c r="ED80">
        <v>63</v>
      </c>
      <c r="EE80">
        <v>0</v>
      </c>
      <c r="EF80">
        <v>0</v>
      </c>
      <c r="EG80">
        <v>0</v>
      </c>
      <c r="EH80">
        <v>0</v>
      </c>
      <c r="EI80">
        <v>23.06</v>
      </c>
      <c r="EJ80">
        <v>23.06</v>
      </c>
      <c r="EK80">
        <f t="shared" si="24"/>
        <v>-1.8890000000000029</v>
      </c>
      <c r="EM80">
        <f t="shared" si="11"/>
        <v>1.8890000000000029</v>
      </c>
    </row>
    <row r="81" spans="3:143" x14ac:dyDescent="0.3">
      <c r="C81">
        <v>64</v>
      </c>
      <c r="D81">
        <v>0</v>
      </c>
      <c r="E81">
        <v>0</v>
      </c>
      <c r="F81">
        <v>0</v>
      </c>
      <c r="G81">
        <v>0</v>
      </c>
      <c r="H81">
        <v>16.434999999999999</v>
      </c>
      <c r="I81">
        <v>16.434999999999999</v>
      </c>
      <c r="J81">
        <f t="shared" si="12"/>
        <v>0</v>
      </c>
      <c r="L81">
        <f t="shared" si="0"/>
        <v>0</v>
      </c>
      <c r="O81">
        <v>64</v>
      </c>
      <c r="P81">
        <v>0</v>
      </c>
      <c r="Q81">
        <v>0</v>
      </c>
      <c r="R81">
        <v>0</v>
      </c>
      <c r="S81">
        <v>0</v>
      </c>
      <c r="T81">
        <v>14.042999999999999</v>
      </c>
      <c r="U81">
        <v>14.042999999999999</v>
      </c>
      <c r="V81">
        <f t="shared" si="13"/>
        <v>-1.3399999999999999</v>
      </c>
      <c r="X81">
        <f t="shared" si="1"/>
        <v>1.3399999999999999</v>
      </c>
      <c r="AA81">
        <v>64</v>
      </c>
      <c r="AB81">
        <v>0</v>
      </c>
      <c r="AC81">
        <v>0</v>
      </c>
      <c r="AD81">
        <v>0</v>
      </c>
      <c r="AE81">
        <v>0</v>
      </c>
      <c r="AF81">
        <v>13.1</v>
      </c>
      <c r="AG81">
        <f t="shared" si="14"/>
        <v>0</v>
      </c>
      <c r="AI81">
        <f t="shared" si="2"/>
        <v>0</v>
      </c>
      <c r="AL81">
        <v>64</v>
      </c>
      <c r="AM81">
        <v>0</v>
      </c>
      <c r="AN81">
        <v>0</v>
      </c>
      <c r="AO81">
        <v>0</v>
      </c>
      <c r="AP81">
        <v>0</v>
      </c>
      <c r="AQ81">
        <v>11.425000000000001</v>
      </c>
      <c r="AR81">
        <f t="shared" ref="AR81:AR84" si="48">0-AQ81</f>
        <v>-11.425000000000001</v>
      </c>
      <c r="AS81">
        <f t="shared" si="15"/>
        <v>-1.5739999999999998</v>
      </c>
      <c r="AU81">
        <f t="shared" si="3"/>
        <v>1.5739999999999998</v>
      </c>
      <c r="AX81">
        <v>64</v>
      </c>
      <c r="AY81">
        <v>0</v>
      </c>
      <c r="AZ81">
        <v>0</v>
      </c>
      <c r="BA81">
        <v>0</v>
      </c>
      <c r="BB81">
        <v>0</v>
      </c>
      <c r="BC81">
        <v>24.109000000000002</v>
      </c>
      <c r="BD81">
        <v>24.109000000000002</v>
      </c>
      <c r="BE81">
        <f t="shared" si="16"/>
        <v>-2.9279999999999973</v>
      </c>
      <c r="BG81">
        <f t="shared" si="4"/>
        <v>2.9279999999999973</v>
      </c>
      <c r="BJ81">
        <v>64</v>
      </c>
      <c r="BK81">
        <v>0</v>
      </c>
      <c r="BL81">
        <v>0</v>
      </c>
      <c r="BM81">
        <v>0</v>
      </c>
      <c r="BN81">
        <v>0</v>
      </c>
      <c r="BO81">
        <v>5.3019999999999996</v>
      </c>
      <c r="BP81">
        <v>5.3019999999999996</v>
      </c>
      <c r="BQ81">
        <f t="shared" si="17"/>
        <v>-3.4649999999999999</v>
      </c>
      <c r="BS81">
        <f t="shared" si="5"/>
        <v>3.4649999999999999</v>
      </c>
      <c r="BV81">
        <v>64</v>
      </c>
      <c r="BW81">
        <v>0</v>
      </c>
      <c r="BX81">
        <v>0</v>
      </c>
      <c r="BY81">
        <v>0</v>
      </c>
      <c r="BZ81">
        <v>0</v>
      </c>
      <c r="CA81">
        <v>3.9820000000000002</v>
      </c>
      <c r="CB81">
        <v>3.9820000000000002</v>
      </c>
      <c r="CC81">
        <f t="shared" si="18"/>
        <v>-1.79</v>
      </c>
      <c r="CE81">
        <f t="shared" si="6"/>
        <v>1.79</v>
      </c>
      <c r="CH81">
        <v>64</v>
      </c>
      <c r="CI81">
        <v>0</v>
      </c>
      <c r="CJ81">
        <v>0</v>
      </c>
      <c r="CK81">
        <v>0</v>
      </c>
      <c r="CL81">
        <v>0</v>
      </c>
      <c r="CM81">
        <v>16.704999999999998</v>
      </c>
      <c r="CN81">
        <v>16.704999999999998</v>
      </c>
      <c r="CO81">
        <f t="shared" si="19"/>
        <v>-1.8670000000000009</v>
      </c>
      <c r="CQ81">
        <f t="shared" si="7"/>
        <v>1.8670000000000009</v>
      </c>
      <c r="CT81">
        <v>64</v>
      </c>
      <c r="CU81">
        <v>0</v>
      </c>
      <c r="CV81">
        <v>0</v>
      </c>
      <c r="CW81">
        <v>0</v>
      </c>
      <c r="CX81">
        <v>0</v>
      </c>
      <c r="CY81">
        <v>13.403</v>
      </c>
      <c r="CZ81">
        <v>13.403</v>
      </c>
      <c r="DA81">
        <f t="shared" si="20"/>
        <v>-1.9710000000000001</v>
      </c>
      <c r="DC81">
        <f t="shared" si="8"/>
        <v>1.9710000000000001</v>
      </c>
      <c r="DF81">
        <v>64</v>
      </c>
      <c r="DG81">
        <v>0</v>
      </c>
      <c r="DH81">
        <v>0</v>
      </c>
      <c r="DI81">
        <v>0</v>
      </c>
      <c r="DJ81">
        <v>0</v>
      </c>
      <c r="DK81">
        <v>4.673</v>
      </c>
      <c r="DL81">
        <f t="shared" si="47"/>
        <v>-4.673</v>
      </c>
      <c r="DM81">
        <f t="shared" si="21"/>
        <v>-1.919</v>
      </c>
      <c r="DO81">
        <f t="shared" si="22"/>
        <v>1.919</v>
      </c>
      <c r="DR81">
        <v>64</v>
      </c>
      <c r="DS81">
        <v>0</v>
      </c>
      <c r="DT81">
        <v>0</v>
      </c>
      <c r="DU81">
        <v>0</v>
      </c>
      <c r="DV81">
        <v>0</v>
      </c>
      <c r="DW81">
        <v>5.0490000000000004</v>
      </c>
      <c r="DX81">
        <v>5.0490000000000004</v>
      </c>
      <c r="DY81">
        <f t="shared" si="23"/>
        <v>-3.1599999999999993</v>
      </c>
      <c r="EA81">
        <f t="shared" si="10"/>
        <v>3.1599999999999993</v>
      </c>
      <c r="ED81">
        <v>64</v>
      </c>
      <c r="EE81">
        <v>0</v>
      </c>
      <c r="EF81">
        <v>0</v>
      </c>
      <c r="EG81">
        <v>0</v>
      </c>
      <c r="EH81">
        <v>0</v>
      </c>
      <c r="EI81">
        <v>24.949000000000002</v>
      </c>
      <c r="EJ81">
        <v>24.949000000000002</v>
      </c>
      <c r="EK81">
        <f t="shared" si="24"/>
        <v>0</v>
      </c>
      <c r="EM81">
        <f t="shared" si="11"/>
        <v>0</v>
      </c>
    </row>
    <row r="82" spans="3:143" x14ac:dyDescent="0.3">
      <c r="C82">
        <v>65</v>
      </c>
      <c r="D82">
        <v>0</v>
      </c>
      <c r="E82">
        <v>0</v>
      </c>
      <c r="F82">
        <v>0</v>
      </c>
      <c r="G82">
        <v>0</v>
      </c>
      <c r="H82">
        <v>16.434999999999999</v>
      </c>
      <c r="I82">
        <v>16.434999999999999</v>
      </c>
      <c r="J82">
        <f t="shared" si="12"/>
        <v>0</v>
      </c>
      <c r="L82">
        <f t="shared" ref="L82:L145" si="49">I83-I82</f>
        <v>0</v>
      </c>
      <c r="O82">
        <v>65</v>
      </c>
      <c r="P82">
        <v>0</v>
      </c>
      <c r="Q82">
        <v>0</v>
      </c>
      <c r="R82">
        <v>0</v>
      </c>
      <c r="S82">
        <v>0</v>
      </c>
      <c r="T82">
        <v>15.382999999999999</v>
      </c>
      <c r="U82">
        <v>15.382999999999999</v>
      </c>
      <c r="V82">
        <f t="shared" si="13"/>
        <v>-1.4380000000000024</v>
      </c>
      <c r="X82">
        <f t="shared" ref="X82:X145" si="50">U83-U82</f>
        <v>1.4380000000000024</v>
      </c>
      <c r="AA82">
        <v>65</v>
      </c>
      <c r="AB82">
        <v>0</v>
      </c>
      <c r="AC82">
        <v>0</v>
      </c>
      <c r="AD82">
        <v>0</v>
      </c>
      <c r="AE82">
        <v>0</v>
      </c>
      <c r="AF82">
        <v>13.1</v>
      </c>
      <c r="AG82">
        <f t="shared" si="14"/>
        <v>0</v>
      </c>
      <c r="AI82">
        <f t="shared" ref="AI82:AI145" si="51">AF83-AF82</f>
        <v>0</v>
      </c>
      <c r="AL82">
        <v>65</v>
      </c>
      <c r="AM82">
        <v>0</v>
      </c>
      <c r="AN82">
        <v>0</v>
      </c>
      <c r="AO82">
        <v>0</v>
      </c>
      <c r="AP82">
        <v>0</v>
      </c>
      <c r="AQ82">
        <v>9.8510000000000009</v>
      </c>
      <c r="AR82">
        <f t="shared" si="48"/>
        <v>-9.8510000000000009</v>
      </c>
      <c r="AS82">
        <f t="shared" si="15"/>
        <v>-2.4640000000000013</v>
      </c>
      <c r="AU82">
        <f t="shared" ref="AU82:AU145" si="52">AR83-AR82</f>
        <v>2.4640000000000013</v>
      </c>
      <c r="AX82">
        <v>65</v>
      </c>
      <c r="AY82">
        <v>0</v>
      </c>
      <c r="AZ82">
        <v>0</v>
      </c>
      <c r="BA82">
        <v>0</v>
      </c>
      <c r="BB82">
        <v>0</v>
      </c>
      <c r="BC82">
        <v>27.036999999999999</v>
      </c>
      <c r="BD82">
        <v>27.036999999999999</v>
      </c>
      <c r="BE82">
        <f t="shared" si="16"/>
        <v>0</v>
      </c>
      <c r="BG82">
        <f t="shared" ref="BG82:BG145" si="53">BD83-BD82</f>
        <v>0</v>
      </c>
      <c r="BJ82">
        <v>65</v>
      </c>
      <c r="BK82">
        <v>0</v>
      </c>
      <c r="BL82">
        <v>0</v>
      </c>
      <c r="BM82">
        <v>0</v>
      </c>
      <c r="BN82">
        <v>0</v>
      </c>
      <c r="BO82">
        <v>8.7669999999999995</v>
      </c>
      <c r="BP82">
        <v>8.7669999999999995</v>
      </c>
      <c r="BQ82">
        <f t="shared" si="17"/>
        <v>0</v>
      </c>
      <c r="BS82">
        <f t="shared" ref="BS82:BS145" si="54">BP83-BP82</f>
        <v>0</v>
      </c>
      <c r="BV82">
        <v>65</v>
      </c>
      <c r="BW82">
        <v>0</v>
      </c>
      <c r="BX82">
        <v>0</v>
      </c>
      <c r="BY82">
        <v>0</v>
      </c>
      <c r="BZ82">
        <v>0</v>
      </c>
      <c r="CA82">
        <v>5.7720000000000002</v>
      </c>
      <c r="CB82">
        <v>5.7720000000000002</v>
      </c>
      <c r="CC82">
        <f t="shared" si="18"/>
        <v>-2.0969999999999995</v>
      </c>
      <c r="CE82">
        <f t="shared" ref="CE82:CE145" si="55">CB83-CB82</f>
        <v>2.0969999999999995</v>
      </c>
      <c r="CH82">
        <v>65</v>
      </c>
      <c r="CI82">
        <v>0</v>
      </c>
      <c r="CJ82">
        <v>0</v>
      </c>
      <c r="CK82">
        <v>0</v>
      </c>
      <c r="CL82">
        <v>0</v>
      </c>
      <c r="CM82">
        <v>18.571999999999999</v>
      </c>
      <c r="CN82">
        <v>18.571999999999999</v>
      </c>
      <c r="CO82">
        <f t="shared" si="19"/>
        <v>-1.6400000000000006</v>
      </c>
      <c r="CQ82">
        <f t="shared" ref="CQ82:CQ145" si="56">CN83-CN82</f>
        <v>1.6400000000000006</v>
      </c>
      <c r="CT82">
        <v>65</v>
      </c>
      <c r="CU82">
        <v>0</v>
      </c>
      <c r="CV82">
        <v>0</v>
      </c>
      <c r="CW82">
        <v>0</v>
      </c>
      <c r="CX82">
        <v>0</v>
      </c>
      <c r="CY82">
        <v>15.374000000000001</v>
      </c>
      <c r="CZ82">
        <v>15.374000000000001</v>
      </c>
      <c r="DA82">
        <f t="shared" si="20"/>
        <v>0</v>
      </c>
      <c r="DC82">
        <f t="shared" ref="DC82:DC145" si="57">CZ83-CZ82</f>
        <v>0</v>
      </c>
      <c r="DF82">
        <v>65</v>
      </c>
      <c r="DG82">
        <v>0</v>
      </c>
      <c r="DH82">
        <v>0</v>
      </c>
      <c r="DI82">
        <v>0</v>
      </c>
      <c r="DJ82">
        <v>0</v>
      </c>
      <c r="DK82">
        <v>2.754</v>
      </c>
      <c r="DL82">
        <f t="shared" si="47"/>
        <v>-2.754</v>
      </c>
      <c r="DM82">
        <f t="shared" si="21"/>
        <v>-2.7989999999999999</v>
      </c>
      <c r="DO82">
        <f t="shared" ref="DO82:DO145" si="58">DL83-DL82</f>
        <v>2.7989999999999999</v>
      </c>
      <c r="DR82">
        <v>65</v>
      </c>
      <c r="DS82">
        <v>0</v>
      </c>
      <c r="DT82">
        <v>0</v>
      </c>
      <c r="DU82">
        <v>0</v>
      </c>
      <c r="DV82">
        <v>0</v>
      </c>
      <c r="DW82">
        <v>8.2089999999999996</v>
      </c>
      <c r="DX82">
        <v>8.2089999999999996</v>
      </c>
      <c r="DY82">
        <f t="shared" si="23"/>
        <v>-1.5099999999999998</v>
      </c>
      <c r="EA82">
        <f t="shared" ref="EA82:EA145" si="59">DX83-DX82</f>
        <v>1.5099999999999998</v>
      </c>
      <c r="ED82">
        <v>65</v>
      </c>
      <c r="EE82">
        <v>0</v>
      </c>
      <c r="EF82">
        <v>0</v>
      </c>
      <c r="EG82">
        <v>0</v>
      </c>
      <c r="EH82">
        <v>0</v>
      </c>
      <c r="EI82">
        <v>24.949000000000002</v>
      </c>
      <c r="EJ82">
        <v>24.949000000000002</v>
      </c>
      <c r="EK82">
        <f t="shared" si="24"/>
        <v>-4.2539999999999978</v>
      </c>
      <c r="EM82">
        <f t="shared" ref="EM82:EM145" si="60">EJ83-EJ82</f>
        <v>4.2539999999999978</v>
      </c>
    </row>
    <row r="83" spans="3:143" x14ac:dyDescent="0.3">
      <c r="C83">
        <v>66</v>
      </c>
      <c r="D83">
        <v>0</v>
      </c>
      <c r="E83">
        <v>0</v>
      </c>
      <c r="F83">
        <v>0</v>
      </c>
      <c r="G83">
        <v>0</v>
      </c>
      <c r="H83">
        <v>16.434999999999999</v>
      </c>
      <c r="I83">
        <v>16.434999999999999</v>
      </c>
      <c r="J83">
        <f t="shared" ref="J83:J146" si="61">I83-I84</f>
        <v>12.956999999999999</v>
      </c>
      <c r="L83" s="2"/>
      <c r="O83">
        <v>66</v>
      </c>
      <c r="P83">
        <v>0</v>
      </c>
      <c r="Q83">
        <v>0</v>
      </c>
      <c r="R83">
        <v>0</v>
      </c>
      <c r="S83">
        <v>0</v>
      </c>
      <c r="T83">
        <v>16.821000000000002</v>
      </c>
      <c r="U83">
        <v>16.821000000000002</v>
      </c>
      <c r="V83">
        <f t="shared" ref="V83:V146" si="62">U83-U84</f>
        <v>-1.8140000000000001</v>
      </c>
      <c r="X83">
        <f t="shared" si="50"/>
        <v>1.8140000000000001</v>
      </c>
      <c r="AA83">
        <v>66</v>
      </c>
      <c r="AB83">
        <v>0</v>
      </c>
      <c r="AC83">
        <v>0</v>
      </c>
      <c r="AD83">
        <v>0</v>
      </c>
      <c r="AE83">
        <v>0</v>
      </c>
      <c r="AF83">
        <v>13.1</v>
      </c>
      <c r="AG83">
        <f t="shared" ref="AG83:AG146" si="63">AF83-AF84</f>
        <v>0</v>
      </c>
      <c r="AI83">
        <f t="shared" si="51"/>
        <v>0</v>
      </c>
      <c r="AL83">
        <v>66</v>
      </c>
      <c r="AM83">
        <v>0</v>
      </c>
      <c r="AN83">
        <v>0</v>
      </c>
      <c r="AO83">
        <v>0</v>
      </c>
      <c r="AP83">
        <v>0</v>
      </c>
      <c r="AQ83">
        <v>7.3869999999999996</v>
      </c>
      <c r="AR83">
        <f t="shared" si="48"/>
        <v>-7.3869999999999996</v>
      </c>
      <c r="AS83">
        <f t="shared" ref="AS83:AS146" si="64">AR83-AR84</f>
        <v>-1.6359999999999992</v>
      </c>
      <c r="AU83">
        <f t="shared" si="52"/>
        <v>1.6359999999999992</v>
      </c>
      <c r="AX83">
        <v>66</v>
      </c>
      <c r="AY83">
        <v>0</v>
      </c>
      <c r="AZ83">
        <v>0</v>
      </c>
      <c r="BA83">
        <v>0</v>
      </c>
      <c r="BB83">
        <v>0</v>
      </c>
      <c r="BC83">
        <v>27.036999999999999</v>
      </c>
      <c r="BD83">
        <v>27.036999999999999</v>
      </c>
      <c r="BE83">
        <f t="shared" ref="BE83:BE146" si="65">BD83-BD84</f>
        <v>-2.4130000000000003</v>
      </c>
      <c r="BG83">
        <f t="shared" si="53"/>
        <v>2.4130000000000003</v>
      </c>
      <c r="BJ83">
        <v>66</v>
      </c>
      <c r="BK83">
        <v>0</v>
      </c>
      <c r="BL83">
        <v>0</v>
      </c>
      <c r="BM83">
        <v>0</v>
      </c>
      <c r="BN83">
        <v>0</v>
      </c>
      <c r="BO83">
        <v>8.7669999999999995</v>
      </c>
      <c r="BP83">
        <v>8.7669999999999995</v>
      </c>
      <c r="BQ83">
        <f t="shared" ref="BQ83:BQ146" si="66">BP83-BP84</f>
        <v>-2.0660000000000007</v>
      </c>
      <c r="BS83">
        <f t="shared" si="54"/>
        <v>2.0660000000000007</v>
      </c>
      <c r="BV83">
        <v>66</v>
      </c>
      <c r="BW83">
        <v>0</v>
      </c>
      <c r="BX83">
        <v>0</v>
      </c>
      <c r="BY83">
        <v>0</v>
      </c>
      <c r="BZ83">
        <v>0</v>
      </c>
      <c r="CA83">
        <v>7.8689999999999998</v>
      </c>
      <c r="CB83">
        <v>7.8689999999999998</v>
      </c>
      <c r="CC83">
        <f t="shared" ref="CC83:CC146" si="67">CB83-CB84</f>
        <v>-1.2639999999999993</v>
      </c>
      <c r="CE83">
        <f t="shared" si="55"/>
        <v>1.2639999999999993</v>
      </c>
      <c r="CH83">
        <v>66</v>
      </c>
      <c r="CI83">
        <v>0</v>
      </c>
      <c r="CJ83">
        <v>0</v>
      </c>
      <c r="CK83">
        <v>0</v>
      </c>
      <c r="CL83">
        <v>0</v>
      </c>
      <c r="CM83">
        <v>20.212</v>
      </c>
      <c r="CN83">
        <v>20.212</v>
      </c>
      <c r="CO83">
        <f t="shared" ref="CO83:CO146" si="68">CN83-CN84</f>
        <v>0</v>
      </c>
      <c r="CQ83">
        <f t="shared" si="56"/>
        <v>0</v>
      </c>
      <c r="CT83">
        <v>66</v>
      </c>
      <c r="CU83">
        <v>0</v>
      </c>
      <c r="CV83">
        <v>0</v>
      </c>
      <c r="CW83">
        <v>0</v>
      </c>
      <c r="CX83">
        <v>0</v>
      </c>
      <c r="CY83">
        <v>15.374000000000001</v>
      </c>
      <c r="CZ83">
        <v>15.374000000000001</v>
      </c>
      <c r="DA83">
        <f t="shared" ref="DA83:DA146" si="69">CZ83-CZ84</f>
        <v>0</v>
      </c>
      <c r="DC83">
        <f t="shared" si="57"/>
        <v>0</v>
      </c>
      <c r="DF83">
        <v>66</v>
      </c>
      <c r="DG83">
        <v>0</v>
      </c>
      <c r="DH83">
        <v>0</v>
      </c>
      <c r="DI83">
        <v>0</v>
      </c>
      <c r="DJ83">
        <v>0</v>
      </c>
      <c r="DK83">
        <v>4.4999999999999998E-2</v>
      </c>
      <c r="DL83">
        <v>4.4999999999999998E-2</v>
      </c>
      <c r="DM83">
        <f t="shared" ref="DM83:DM146" si="70">DL83-DL84</f>
        <v>-0.875</v>
      </c>
      <c r="DO83">
        <f t="shared" si="58"/>
        <v>0.875</v>
      </c>
      <c r="DR83">
        <v>66</v>
      </c>
      <c r="DS83">
        <v>0</v>
      </c>
      <c r="DT83">
        <v>0</v>
      </c>
      <c r="DU83">
        <v>0</v>
      </c>
      <c r="DV83">
        <v>0</v>
      </c>
      <c r="DW83">
        <v>9.7189999999999994</v>
      </c>
      <c r="DX83">
        <v>9.7189999999999994</v>
      </c>
      <c r="DY83">
        <f t="shared" ref="DY83:DY146" si="71">DX83-DX84</f>
        <v>-2.1799999999999997</v>
      </c>
      <c r="EA83">
        <f t="shared" si="59"/>
        <v>2.1799999999999997</v>
      </c>
      <c r="ED83">
        <v>66</v>
      </c>
      <c r="EE83">
        <v>0</v>
      </c>
      <c r="EF83">
        <v>0</v>
      </c>
      <c r="EG83">
        <v>0</v>
      </c>
      <c r="EH83">
        <v>0</v>
      </c>
      <c r="EI83">
        <v>29.202999999999999</v>
      </c>
      <c r="EJ83">
        <v>29.202999999999999</v>
      </c>
      <c r="EK83">
        <f t="shared" ref="EK83:EK146" si="72">EJ83-EJ84</f>
        <v>0</v>
      </c>
      <c r="EM83">
        <f t="shared" si="60"/>
        <v>0</v>
      </c>
    </row>
    <row r="84" spans="3:143" x14ac:dyDescent="0.3">
      <c r="C84">
        <v>67</v>
      </c>
      <c r="D84">
        <v>0</v>
      </c>
      <c r="E84">
        <v>0</v>
      </c>
      <c r="F84">
        <v>0</v>
      </c>
      <c r="G84">
        <v>0</v>
      </c>
      <c r="H84">
        <v>3.4780000000000002</v>
      </c>
      <c r="I84">
        <v>3.4780000000000002</v>
      </c>
      <c r="J84">
        <f t="shared" si="61"/>
        <v>2.3890000000000002</v>
      </c>
      <c r="L84" s="2"/>
      <c r="O84">
        <v>67</v>
      </c>
      <c r="P84">
        <v>0</v>
      </c>
      <c r="Q84">
        <v>0</v>
      </c>
      <c r="R84">
        <v>0</v>
      </c>
      <c r="S84">
        <v>0</v>
      </c>
      <c r="T84">
        <v>18.635000000000002</v>
      </c>
      <c r="U84">
        <v>18.635000000000002</v>
      </c>
      <c r="V84">
        <f t="shared" si="62"/>
        <v>-0.71599999999999753</v>
      </c>
      <c r="X84">
        <f t="shared" si="50"/>
        <v>0.71599999999999753</v>
      </c>
      <c r="AA84">
        <v>67</v>
      </c>
      <c r="AB84">
        <v>0</v>
      </c>
      <c r="AC84">
        <v>0</v>
      </c>
      <c r="AD84">
        <v>0</v>
      </c>
      <c r="AE84">
        <v>0</v>
      </c>
      <c r="AF84">
        <v>13.1</v>
      </c>
      <c r="AG84">
        <f t="shared" si="63"/>
        <v>0</v>
      </c>
      <c r="AI84">
        <f t="shared" si="51"/>
        <v>0</v>
      </c>
      <c r="AL84">
        <v>67</v>
      </c>
      <c r="AM84">
        <v>0</v>
      </c>
      <c r="AN84">
        <v>0</v>
      </c>
      <c r="AO84">
        <v>0</v>
      </c>
      <c r="AP84">
        <v>0</v>
      </c>
      <c r="AQ84">
        <v>5.7510000000000003</v>
      </c>
      <c r="AR84">
        <f t="shared" si="48"/>
        <v>-5.7510000000000003</v>
      </c>
      <c r="AS84">
        <f t="shared" si="64"/>
        <v>-10.786000000000001</v>
      </c>
      <c r="AU84">
        <f t="shared" si="52"/>
        <v>10.786000000000001</v>
      </c>
      <c r="AX84">
        <v>67</v>
      </c>
      <c r="AY84">
        <v>0</v>
      </c>
      <c r="AZ84">
        <v>0</v>
      </c>
      <c r="BA84">
        <v>0</v>
      </c>
      <c r="BB84">
        <v>0</v>
      </c>
      <c r="BC84">
        <v>29.45</v>
      </c>
      <c r="BD84">
        <v>29.45</v>
      </c>
      <c r="BE84">
        <f t="shared" si="65"/>
        <v>-1.0450000000000017</v>
      </c>
      <c r="BG84">
        <f t="shared" si="53"/>
        <v>1.0450000000000017</v>
      </c>
      <c r="BJ84">
        <v>67</v>
      </c>
      <c r="BK84">
        <v>0</v>
      </c>
      <c r="BL84">
        <v>0</v>
      </c>
      <c r="BM84">
        <v>0</v>
      </c>
      <c r="BN84">
        <v>0</v>
      </c>
      <c r="BO84">
        <v>10.833</v>
      </c>
      <c r="BP84">
        <v>10.833</v>
      </c>
      <c r="BQ84">
        <f t="shared" si="66"/>
        <v>0</v>
      </c>
      <c r="BS84">
        <f t="shared" si="54"/>
        <v>0</v>
      </c>
      <c r="BV84">
        <v>67</v>
      </c>
      <c r="BW84">
        <v>0</v>
      </c>
      <c r="BX84">
        <v>0</v>
      </c>
      <c r="BY84">
        <v>0</v>
      </c>
      <c r="BZ84">
        <v>0</v>
      </c>
      <c r="CA84">
        <v>9.1329999999999991</v>
      </c>
      <c r="CB84">
        <v>9.1329999999999991</v>
      </c>
      <c r="CC84">
        <f t="shared" si="67"/>
        <v>-2.5120000000000005</v>
      </c>
      <c r="CE84">
        <f t="shared" si="55"/>
        <v>2.5120000000000005</v>
      </c>
      <c r="CH84">
        <v>67</v>
      </c>
      <c r="CI84">
        <v>0</v>
      </c>
      <c r="CJ84">
        <v>0</v>
      </c>
      <c r="CK84">
        <v>0</v>
      </c>
      <c r="CL84">
        <v>0</v>
      </c>
      <c r="CM84">
        <v>20.212</v>
      </c>
      <c r="CN84">
        <v>20.212</v>
      </c>
      <c r="CO84">
        <f t="shared" si="68"/>
        <v>-3.4200000000000017</v>
      </c>
      <c r="CQ84">
        <f t="shared" si="56"/>
        <v>3.4200000000000017</v>
      </c>
      <c r="CT84">
        <v>67</v>
      </c>
      <c r="CU84">
        <v>0</v>
      </c>
      <c r="CV84">
        <v>0</v>
      </c>
      <c r="CW84">
        <v>0</v>
      </c>
      <c r="CX84">
        <v>0</v>
      </c>
      <c r="CY84">
        <v>15.374000000000001</v>
      </c>
      <c r="CZ84">
        <v>15.374000000000001</v>
      </c>
      <c r="DA84">
        <f t="shared" si="69"/>
        <v>0</v>
      </c>
      <c r="DC84">
        <f t="shared" si="57"/>
        <v>0</v>
      </c>
      <c r="DF84">
        <v>67</v>
      </c>
      <c r="DG84">
        <v>0</v>
      </c>
      <c r="DH84">
        <v>0</v>
      </c>
      <c r="DI84">
        <v>0</v>
      </c>
      <c r="DJ84">
        <v>0</v>
      </c>
      <c r="DK84">
        <v>0.92</v>
      </c>
      <c r="DL84">
        <v>0.92</v>
      </c>
      <c r="DM84">
        <f t="shared" si="70"/>
        <v>-1.98</v>
      </c>
      <c r="DO84">
        <f t="shared" si="58"/>
        <v>1.98</v>
      </c>
      <c r="DR84">
        <v>67</v>
      </c>
      <c r="DS84">
        <v>0</v>
      </c>
      <c r="DT84">
        <v>0</v>
      </c>
      <c r="DU84">
        <v>0</v>
      </c>
      <c r="DV84">
        <v>0</v>
      </c>
      <c r="DW84">
        <v>11.898999999999999</v>
      </c>
      <c r="DX84">
        <v>11.898999999999999</v>
      </c>
      <c r="DY84">
        <f t="shared" si="71"/>
        <v>-1.5750000000000011</v>
      </c>
      <c r="EA84">
        <f t="shared" si="59"/>
        <v>1.5750000000000011</v>
      </c>
      <c r="ED84">
        <v>67</v>
      </c>
      <c r="EE84">
        <v>0</v>
      </c>
      <c r="EF84">
        <v>0</v>
      </c>
      <c r="EG84">
        <v>0</v>
      </c>
      <c r="EH84">
        <v>0</v>
      </c>
      <c r="EI84">
        <v>29.202999999999999</v>
      </c>
      <c r="EJ84">
        <v>29.202999999999999</v>
      </c>
      <c r="EK84">
        <f t="shared" si="72"/>
        <v>0</v>
      </c>
      <c r="EM84">
        <f t="shared" si="60"/>
        <v>0</v>
      </c>
    </row>
    <row r="85" spans="3:143" x14ac:dyDescent="0.3">
      <c r="C85">
        <v>68</v>
      </c>
      <c r="D85">
        <v>0</v>
      </c>
      <c r="E85">
        <v>0</v>
      </c>
      <c r="F85">
        <v>0</v>
      </c>
      <c r="G85">
        <v>0</v>
      </c>
      <c r="H85">
        <v>1.089</v>
      </c>
      <c r="I85">
        <v>1.089</v>
      </c>
      <c r="J85">
        <f t="shared" si="61"/>
        <v>-3.82</v>
      </c>
      <c r="L85">
        <f t="shared" si="49"/>
        <v>3.82</v>
      </c>
      <c r="O85">
        <v>68</v>
      </c>
      <c r="P85">
        <v>0</v>
      </c>
      <c r="Q85">
        <v>0</v>
      </c>
      <c r="R85">
        <v>0</v>
      </c>
      <c r="S85">
        <v>0</v>
      </c>
      <c r="T85">
        <v>19.350999999999999</v>
      </c>
      <c r="U85">
        <v>19.350999999999999</v>
      </c>
      <c r="V85">
        <f t="shared" si="62"/>
        <v>-2.9960000000000022</v>
      </c>
      <c r="X85">
        <f t="shared" si="50"/>
        <v>2.9960000000000022</v>
      </c>
      <c r="AA85">
        <v>68</v>
      </c>
      <c r="AB85">
        <v>0</v>
      </c>
      <c r="AC85">
        <v>0</v>
      </c>
      <c r="AD85">
        <v>0</v>
      </c>
      <c r="AE85">
        <v>0</v>
      </c>
      <c r="AF85">
        <v>13.1</v>
      </c>
      <c r="AG85">
        <f t="shared" si="63"/>
        <v>-4.7700000000000014</v>
      </c>
      <c r="AI85">
        <f t="shared" si="51"/>
        <v>4.7700000000000014</v>
      </c>
      <c r="AL85">
        <v>68</v>
      </c>
      <c r="AM85">
        <v>0</v>
      </c>
      <c r="AN85">
        <v>0</v>
      </c>
      <c r="AO85">
        <v>0</v>
      </c>
      <c r="AP85">
        <v>0</v>
      </c>
      <c r="AQ85">
        <v>5.0350000000000001</v>
      </c>
      <c r="AR85">
        <v>5.0350000000000001</v>
      </c>
      <c r="AS85">
        <f t="shared" si="64"/>
        <v>1.6230000000000002</v>
      </c>
      <c r="AU85" s="2"/>
      <c r="AX85">
        <v>68</v>
      </c>
      <c r="AY85">
        <v>0</v>
      </c>
      <c r="AZ85">
        <v>0</v>
      </c>
      <c r="BA85">
        <v>0</v>
      </c>
      <c r="BB85">
        <v>0</v>
      </c>
      <c r="BC85">
        <v>30.495000000000001</v>
      </c>
      <c r="BD85">
        <v>30.495000000000001</v>
      </c>
      <c r="BE85">
        <f t="shared" si="65"/>
        <v>0</v>
      </c>
      <c r="BG85">
        <f t="shared" si="53"/>
        <v>0</v>
      </c>
      <c r="BJ85">
        <v>68</v>
      </c>
      <c r="BK85">
        <v>0</v>
      </c>
      <c r="BL85">
        <v>0</v>
      </c>
      <c r="BM85">
        <v>0</v>
      </c>
      <c r="BN85">
        <v>0</v>
      </c>
      <c r="BO85">
        <v>10.833</v>
      </c>
      <c r="BP85">
        <v>10.833</v>
      </c>
      <c r="BQ85">
        <f t="shared" si="66"/>
        <v>-1.7189999999999994</v>
      </c>
      <c r="BS85">
        <f t="shared" si="54"/>
        <v>1.7189999999999994</v>
      </c>
      <c r="BV85">
        <v>68</v>
      </c>
      <c r="BW85">
        <v>0</v>
      </c>
      <c r="BX85">
        <v>0</v>
      </c>
      <c r="BY85">
        <v>0</v>
      </c>
      <c r="BZ85">
        <v>0</v>
      </c>
      <c r="CA85">
        <v>11.645</v>
      </c>
      <c r="CB85">
        <v>11.645</v>
      </c>
      <c r="CC85">
        <f t="shared" si="67"/>
        <v>-2.4610000000000003</v>
      </c>
      <c r="CE85">
        <f t="shared" si="55"/>
        <v>2.4610000000000003</v>
      </c>
      <c r="CH85">
        <v>68</v>
      </c>
      <c r="CI85">
        <v>0</v>
      </c>
      <c r="CJ85">
        <v>0</v>
      </c>
      <c r="CK85">
        <v>0</v>
      </c>
      <c r="CL85">
        <v>0</v>
      </c>
      <c r="CM85">
        <v>23.632000000000001</v>
      </c>
      <c r="CN85">
        <v>23.632000000000001</v>
      </c>
      <c r="CO85">
        <f t="shared" si="68"/>
        <v>-1.8439999999999976</v>
      </c>
      <c r="CQ85">
        <f t="shared" si="56"/>
        <v>1.8439999999999976</v>
      </c>
      <c r="CT85">
        <v>68</v>
      </c>
      <c r="CU85">
        <v>0</v>
      </c>
      <c r="CV85">
        <v>0</v>
      </c>
      <c r="CW85">
        <v>0</v>
      </c>
      <c r="CX85">
        <v>0</v>
      </c>
      <c r="CY85">
        <v>15.374000000000001</v>
      </c>
      <c r="CZ85">
        <v>15.374000000000001</v>
      </c>
      <c r="DA85">
        <f t="shared" si="69"/>
        <v>0</v>
      </c>
      <c r="DC85">
        <f t="shared" si="57"/>
        <v>0</v>
      </c>
      <c r="DF85">
        <v>68</v>
      </c>
      <c r="DG85">
        <v>0</v>
      </c>
      <c r="DH85">
        <v>0</v>
      </c>
      <c r="DI85">
        <v>0</v>
      </c>
      <c r="DJ85">
        <v>0</v>
      </c>
      <c r="DK85">
        <v>2.9</v>
      </c>
      <c r="DL85">
        <v>2.9</v>
      </c>
      <c r="DM85">
        <f t="shared" si="70"/>
        <v>-3.8569999999999998</v>
      </c>
      <c r="DO85">
        <f t="shared" si="58"/>
        <v>3.8569999999999998</v>
      </c>
      <c r="DR85">
        <v>68</v>
      </c>
      <c r="DS85">
        <v>0</v>
      </c>
      <c r="DT85">
        <v>0</v>
      </c>
      <c r="DU85">
        <v>0</v>
      </c>
      <c r="DV85">
        <v>0</v>
      </c>
      <c r="DW85">
        <v>13.474</v>
      </c>
      <c r="DX85">
        <v>13.474</v>
      </c>
      <c r="DY85">
        <f t="shared" si="71"/>
        <v>-2.2129999999999992</v>
      </c>
      <c r="EA85">
        <f t="shared" si="59"/>
        <v>2.2129999999999992</v>
      </c>
      <c r="ED85">
        <v>68</v>
      </c>
      <c r="EE85">
        <v>0</v>
      </c>
      <c r="EF85">
        <v>0</v>
      </c>
      <c r="EG85">
        <v>0</v>
      </c>
      <c r="EH85">
        <v>0</v>
      </c>
      <c r="EI85">
        <v>29.202999999999999</v>
      </c>
      <c r="EJ85">
        <v>29.202999999999999</v>
      </c>
      <c r="EK85">
        <f t="shared" si="72"/>
        <v>28.820999999999998</v>
      </c>
      <c r="EM85" s="2"/>
    </row>
    <row r="86" spans="3:143" x14ac:dyDescent="0.3">
      <c r="C86">
        <v>69</v>
      </c>
      <c r="D86">
        <v>0</v>
      </c>
      <c r="E86">
        <v>0</v>
      </c>
      <c r="F86">
        <v>0</v>
      </c>
      <c r="G86">
        <v>0</v>
      </c>
      <c r="H86">
        <v>4.9089999999999998</v>
      </c>
      <c r="I86">
        <v>4.9089999999999998</v>
      </c>
      <c r="J86">
        <f t="shared" si="61"/>
        <v>2.0379999999999998</v>
      </c>
      <c r="L86" s="2"/>
      <c r="O86">
        <v>69</v>
      </c>
      <c r="P86">
        <v>0</v>
      </c>
      <c r="Q86">
        <v>0</v>
      </c>
      <c r="R86">
        <v>0</v>
      </c>
      <c r="S86">
        <v>0</v>
      </c>
      <c r="T86">
        <v>22.347000000000001</v>
      </c>
      <c r="U86">
        <v>22.347000000000001</v>
      </c>
      <c r="V86">
        <f t="shared" si="62"/>
        <v>-0.81799999999999784</v>
      </c>
      <c r="X86">
        <f t="shared" si="50"/>
        <v>0.81799999999999784</v>
      </c>
      <c r="AA86">
        <v>69</v>
      </c>
      <c r="AB86">
        <v>0</v>
      </c>
      <c r="AC86">
        <v>0</v>
      </c>
      <c r="AD86">
        <v>0</v>
      </c>
      <c r="AE86">
        <v>0</v>
      </c>
      <c r="AF86">
        <v>17.87</v>
      </c>
      <c r="AG86">
        <f t="shared" si="63"/>
        <v>7.4870000000000019</v>
      </c>
      <c r="AI86" s="2"/>
      <c r="AL86">
        <v>69</v>
      </c>
      <c r="AM86">
        <v>0</v>
      </c>
      <c r="AN86">
        <v>0</v>
      </c>
      <c r="AO86">
        <v>0</v>
      </c>
      <c r="AP86">
        <v>0</v>
      </c>
      <c r="AQ86">
        <v>3.4119999999999999</v>
      </c>
      <c r="AR86">
        <v>3.4119999999999999</v>
      </c>
      <c r="AS86">
        <f t="shared" si="64"/>
        <v>1.3140000000000001</v>
      </c>
      <c r="AU86" s="2"/>
      <c r="AX86">
        <v>69</v>
      </c>
      <c r="AY86">
        <v>0</v>
      </c>
      <c r="AZ86">
        <v>0</v>
      </c>
      <c r="BA86">
        <v>0</v>
      </c>
      <c r="BB86">
        <v>0</v>
      </c>
      <c r="BC86">
        <v>30.495000000000001</v>
      </c>
      <c r="BD86">
        <v>30.495000000000001</v>
      </c>
      <c r="BE86">
        <f t="shared" si="65"/>
        <v>30.291</v>
      </c>
      <c r="BG86" s="2"/>
      <c r="BJ86">
        <v>69</v>
      </c>
      <c r="BK86">
        <v>0</v>
      </c>
      <c r="BL86">
        <v>0</v>
      </c>
      <c r="BM86">
        <v>0</v>
      </c>
      <c r="BN86">
        <v>0</v>
      </c>
      <c r="BO86">
        <v>12.552</v>
      </c>
      <c r="BP86">
        <v>12.552</v>
      </c>
      <c r="BQ86">
        <f t="shared" si="66"/>
        <v>-2.1100000000000012</v>
      </c>
      <c r="BS86">
        <f t="shared" si="54"/>
        <v>2.1100000000000012</v>
      </c>
      <c r="BV86">
        <v>69</v>
      </c>
      <c r="BW86">
        <v>0</v>
      </c>
      <c r="BX86">
        <v>0</v>
      </c>
      <c r="BY86">
        <v>0</v>
      </c>
      <c r="BZ86">
        <v>0</v>
      </c>
      <c r="CA86">
        <v>14.106</v>
      </c>
      <c r="CB86">
        <v>14.106</v>
      </c>
      <c r="CC86">
        <f t="shared" si="67"/>
        <v>-2.3869999999999987</v>
      </c>
      <c r="CE86">
        <f t="shared" si="55"/>
        <v>2.3869999999999987</v>
      </c>
      <c r="CH86">
        <v>69</v>
      </c>
      <c r="CI86">
        <v>0</v>
      </c>
      <c r="CJ86">
        <v>0</v>
      </c>
      <c r="CK86">
        <v>0</v>
      </c>
      <c r="CL86">
        <v>0</v>
      </c>
      <c r="CM86">
        <v>25.475999999999999</v>
      </c>
      <c r="CN86">
        <v>25.475999999999999</v>
      </c>
      <c r="CO86">
        <f t="shared" si="68"/>
        <v>0</v>
      </c>
      <c r="CQ86">
        <f t="shared" si="56"/>
        <v>0</v>
      </c>
      <c r="CT86">
        <v>69</v>
      </c>
      <c r="CU86">
        <v>0</v>
      </c>
      <c r="CV86">
        <v>0</v>
      </c>
      <c r="CW86">
        <v>0</v>
      </c>
      <c r="CX86">
        <v>0</v>
      </c>
      <c r="CY86">
        <v>15.374000000000001</v>
      </c>
      <c r="CZ86">
        <v>15.374000000000001</v>
      </c>
      <c r="DA86">
        <f t="shared" si="69"/>
        <v>0</v>
      </c>
      <c r="DC86">
        <f t="shared" si="57"/>
        <v>0</v>
      </c>
      <c r="DF86">
        <v>69</v>
      </c>
      <c r="DG86">
        <v>0</v>
      </c>
      <c r="DH86">
        <v>0</v>
      </c>
      <c r="DI86">
        <v>0</v>
      </c>
      <c r="DJ86">
        <v>0</v>
      </c>
      <c r="DK86">
        <v>6.7569999999999997</v>
      </c>
      <c r="DL86">
        <v>6.7569999999999997</v>
      </c>
      <c r="DM86">
        <f t="shared" si="70"/>
        <v>-1.4480000000000004</v>
      </c>
      <c r="DO86">
        <f t="shared" si="58"/>
        <v>1.4480000000000004</v>
      </c>
      <c r="DR86">
        <v>69</v>
      </c>
      <c r="DS86">
        <v>0</v>
      </c>
      <c r="DT86">
        <v>0</v>
      </c>
      <c r="DU86">
        <v>0</v>
      </c>
      <c r="DV86">
        <v>0</v>
      </c>
      <c r="DW86">
        <v>15.686999999999999</v>
      </c>
      <c r="DX86">
        <v>15.686999999999999</v>
      </c>
      <c r="DY86">
        <f t="shared" si="71"/>
        <v>-1.6130000000000013</v>
      </c>
      <c r="EA86">
        <f t="shared" si="59"/>
        <v>1.6130000000000013</v>
      </c>
      <c r="ED86">
        <v>69</v>
      </c>
      <c r="EE86">
        <v>0</v>
      </c>
      <c r="EF86">
        <v>0</v>
      </c>
      <c r="EG86">
        <v>0</v>
      </c>
      <c r="EH86">
        <v>0</v>
      </c>
      <c r="EI86">
        <v>0.38200000000000001</v>
      </c>
      <c r="EJ86">
        <v>0.38200000000000001</v>
      </c>
      <c r="EK86">
        <f t="shared" si="72"/>
        <v>-1.133</v>
      </c>
      <c r="EM86">
        <f t="shared" si="60"/>
        <v>1.133</v>
      </c>
    </row>
    <row r="87" spans="3:143" x14ac:dyDescent="0.3">
      <c r="C87">
        <v>70</v>
      </c>
      <c r="D87">
        <v>0</v>
      </c>
      <c r="E87">
        <v>0</v>
      </c>
      <c r="F87">
        <v>0</v>
      </c>
      <c r="G87">
        <v>0</v>
      </c>
      <c r="H87">
        <v>2.871</v>
      </c>
      <c r="I87">
        <v>2.871</v>
      </c>
      <c r="J87">
        <f t="shared" si="61"/>
        <v>-2.2159999999999997</v>
      </c>
      <c r="L87">
        <f t="shared" si="49"/>
        <v>2.2159999999999997</v>
      </c>
      <c r="O87">
        <v>70</v>
      </c>
      <c r="P87">
        <v>0</v>
      </c>
      <c r="Q87">
        <v>0</v>
      </c>
      <c r="R87">
        <v>0</v>
      </c>
      <c r="S87">
        <v>0</v>
      </c>
      <c r="T87">
        <v>23.164999999999999</v>
      </c>
      <c r="U87">
        <v>23.164999999999999</v>
      </c>
      <c r="V87">
        <f t="shared" si="62"/>
        <v>-2.2660000000000018</v>
      </c>
      <c r="X87">
        <f t="shared" si="50"/>
        <v>2.2660000000000018</v>
      </c>
      <c r="AA87">
        <v>70</v>
      </c>
      <c r="AB87">
        <v>0</v>
      </c>
      <c r="AC87">
        <v>0</v>
      </c>
      <c r="AD87">
        <v>0</v>
      </c>
      <c r="AE87">
        <v>0</v>
      </c>
      <c r="AF87">
        <v>10.382999999999999</v>
      </c>
      <c r="AG87">
        <f t="shared" si="63"/>
        <v>2.234</v>
      </c>
      <c r="AI87" s="2"/>
      <c r="AL87">
        <v>70</v>
      </c>
      <c r="AM87">
        <v>0</v>
      </c>
      <c r="AN87">
        <v>0</v>
      </c>
      <c r="AO87">
        <v>0</v>
      </c>
      <c r="AP87">
        <v>0</v>
      </c>
      <c r="AQ87">
        <v>2.0979999999999999</v>
      </c>
      <c r="AR87">
        <v>2.0979999999999999</v>
      </c>
      <c r="AS87">
        <f t="shared" si="64"/>
        <v>1.847</v>
      </c>
      <c r="AU87" s="2"/>
      <c r="AX87">
        <v>70</v>
      </c>
      <c r="AY87">
        <v>0</v>
      </c>
      <c r="AZ87">
        <v>0</v>
      </c>
      <c r="BA87">
        <v>0</v>
      </c>
      <c r="BB87">
        <v>0</v>
      </c>
      <c r="BC87">
        <v>0.20399999999999999</v>
      </c>
      <c r="BD87">
        <v>0.20399999999999999</v>
      </c>
      <c r="BE87">
        <f t="shared" si="65"/>
        <v>0</v>
      </c>
      <c r="BG87">
        <f t="shared" si="53"/>
        <v>0</v>
      </c>
      <c r="BJ87">
        <v>70</v>
      </c>
      <c r="BK87">
        <v>0</v>
      </c>
      <c r="BL87">
        <v>0</v>
      </c>
      <c r="BM87">
        <v>0</v>
      </c>
      <c r="BN87">
        <v>0</v>
      </c>
      <c r="BO87">
        <v>14.662000000000001</v>
      </c>
      <c r="BP87">
        <v>14.662000000000001</v>
      </c>
      <c r="BQ87">
        <f t="shared" si="66"/>
        <v>0</v>
      </c>
      <c r="BS87">
        <f t="shared" si="54"/>
        <v>0</v>
      </c>
      <c r="BV87">
        <v>70</v>
      </c>
      <c r="BW87">
        <v>0</v>
      </c>
      <c r="BX87">
        <v>0</v>
      </c>
      <c r="BY87">
        <v>0</v>
      </c>
      <c r="BZ87">
        <v>0</v>
      </c>
      <c r="CA87">
        <v>16.492999999999999</v>
      </c>
      <c r="CB87">
        <v>16.492999999999999</v>
      </c>
      <c r="CC87">
        <f t="shared" si="67"/>
        <v>-1.8450000000000024</v>
      </c>
      <c r="CE87">
        <f t="shared" si="55"/>
        <v>1.8450000000000024</v>
      </c>
      <c r="CH87">
        <v>70</v>
      </c>
      <c r="CI87">
        <v>0</v>
      </c>
      <c r="CJ87">
        <v>0</v>
      </c>
      <c r="CK87">
        <v>0</v>
      </c>
      <c r="CL87">
        <v>0</v>
      </c>
      <c r="CM87">
        <v>25.475999999999999</v>
      </c>
      <c r="CN87">
        <v>25.475999999999999</v>
      </c>
      <c r="CO87">
        <f t="shared" si="68"/>
        <v>-2.1780000000000008</v>
      </c>
      <c r="CQ87">
        <f t="shared" si="56"/>
        <v>2.1780000000000008</v>
      </c>
      <c r="CT87">
        <v>70</v>
      </c>
      <c r="CU87">
        <v>0</v>
      </c>
      <c r="CV87">
        <v>0</v>
      </c>
      <c r="CW87">
        <v>0</v>
      </c>
      <c r="CX87">
        <v>0</v>
      </c>
      <c r="CY87">
        <v>15.374000000000001</v>
      </c>
      <c r="CZ87">
        <v>15.374000000000001</v>
      </c>
      <c r="DA87">
        <f t="shared" si="69"/>
        <v>0</v>
      </c>
      <c r="DC87">
        <f t="shared" si="57"/>
        <v>0</v>
      </c>
      <c r="DF87">
        <v>70</v>
      </c>
      <c r="DG87">
        <v>0</v>
      </c>
      <c r="DH87">
        <v>0</v>
      </c>
      <c r="DI87">
        <v>0</v>
      </c>
      <c r="DJ87">
        <v>0</v>
      </c>
      <c r="DK87">
        <v>8.2050000000000001</v>
      </c>
      <c r="DL87">
        <v>8.2050000000000001</v>
      </c>
      <c r="DM87">
        <f t="shared" si="70"/>
        <v>-0.99099999999999966</v>
      </c>
      <c r="DO87">
        <f t="shared" si="58"/>
        <v>0.99099999999999966</v>
      </c>
      <c r="DR87">
        <v>70</v>
      </c>
      <c r="DS87">
        <v>0</v>
      </c>
      <c r="DT87">
        <v>0</v>
      </c>
      <c r="DU87">
        <v>0</v>
      </c>
      <c r="DV87">
        <v>0</v>
      </c>
      <c r="DW87">
        <v>17.3</v>
      </c>
      <c r="DX87">
        <v>17.3</v>
      </c>
      <c r="DY87">
        <f t="shared" si="71"/>
        <v>-2.3109999999999999</v>
      </c>
      <c r="EA87">
        <f t="shared" si="59"/>
        <v>2.3109999999999999</v>
      </c>
      <c r="ED87">
        <v>70</v>
      </c>
      <c r="EE87">
        <v>0</v>
      </c>
      <c r="EF87">
        <v>0</v>
      </c>
      <c r="EG87">
        <v>0</v>
      </c>
      <c r="EH87">
        <v>0</v>
      </c>
      <c r="EI87">
        <v>1.5149999999999999</v>
      </c>
      <c r="EJ87">
        <v>1.5149999999999999</v>
      </c>
      <c r="EK87">
        <f t="shared" si="72"/>
        <v>-3.25</v>
      </c>
      <c r="EM87">
        <f t="shared" si="60"/>
        <v>3.25</v>
      </c>
    </row>
    <row r="88" spans="3:143" x14ac:dyDescent="0.3">
      <c r="C88">
        <v>71</v>
      </c>
      <c r="D88">
        <v>0</v>
      </c>
      <c r="E88">
        <v>0</v>
      </c>
      <c r="F88">
        <v>0</v>
      </c>
      <c r="G88">
        <v>0</v>
      </c>
      <c r="H88">
        <v>5.0869999999999997</v>
      </c>
      <c r="I88">
        <v>5.0869999999999997</v>
      </c>
      <c r="J88">
        <f t="shared" si="61"/>
        <v>-3.886000000000001</v>
      </c>
      <c r="L88">
        <f t="shared" si="49"/>
        <v>3.886000000000001</v>
      </c>
      <c r="O88">
        <v>71</v>
      </c>
      <c r="P88">
        <v>0</v>
      </c>
      <c r="Q88">
        <v>0</v>
      </c>
      <c r="R88">
        <v>0</v>
      </c>
      <c r="S88">
        <v>0</v>
      </c>
      <c r="T88">
        <v>25.431000000000001</v>
      </c>
      <c r="U88">
        <v>25.431000000000001</v>
      </c>
      <c r="V88">
        <f t="shared" si="62"/>
        <v>0</v>
      </c>
      <c r="X88">
        <f t="shared" si="50"/>
        <v>0</v>
      </c>
      <c r="AA88">
        <v>71</v>
      </c>
      <c r="AB88">
        <v>0</v>
      </c>
      <c r="AC88">
        <v>0</v>
      </c>
      <c r="AD88">
        <v>0</v>
      </c>
      <c r="AE88">
        <v>0</v>
      </c>
      <c r="AF88">
        <v>8.1489999999999991</v>
      </c>
      <c r="AG88">
        <f t="shared" si="63"/>
        <v>-2.261000000000001</v>
      </c>
      <c r="AI88">
        <f t="shared" si="51"/>
        <v>2.261000000000001</v>
      </c>
      <c r="AL88">
        <v>71</v>
      </c>
      <c r="AM88">
        <v>0</v>
      </c>
      <c r="AN88">
        <v>0</v>
      </c>
      <c r="AO88">
        <v>0</v>
      </c>
      <c r="AP88">
        <v>0</v>
      </c>
      <c r="AQ88">
        <v>0.251</v>
      </c>
      <c r="AR88">
        <v>0.251</v>
      </c>
      <c r="AS88">
        <f t="shared" si="64"/>
        <v>-0.46499999999999997</v>
      </c>
      <c r="AU88">
        <f t="shared" si="52"/>
        <v>0.46499999999999997</v>
      </c>
      <c r="AX88">
        <v>71</v>
      </c>
      <c r="AY88">
        <v>0</v>
      </c>
      <c r="AZ88">
        <v>0</v>
      </c>
      <c r="BA88">
        <v>0</v>
      </c>
      <c r="BB88">
        <v>0</v>
      </c>
      <c r="BC88">
        <v>0.20399999999999999</v>
      </c>
      <c r="BD88">
        <v>0.20399999999999999</v>
      </c>
      <c r="BE88">
        <f t="shared" si="65"/>
        <v>-1.2750000000000001</v>
      </c>
      <c r="BG88">
        <f t="shared" si="53"/>
        <v>1.2750000000000001</v>
      </c>
      <c r="BJ88">
        <v>71</v>
      </c>
      <c r="BK88">
        <v>0</v>
      </c>
      <c r="BL88">
        <v>0</v>
      </c>
      <c r="BM88">
        <v>0</v>
      </c>
      <c r="BN88">
        <v>0</v>
      </c>
      <c r="BO88">
        <v>14.662000000000001</v>
      </c>
      <c r="BP88">
        <v>14.662000000000001</v>
      </c>
      <c r="BQ88">
        <f t="shared" si="66"/>
        <v>-1.4809999999999999</v>
      </c>
      <c r="BS88">
        <f t="shared" si="54"/>
        <v>1.4809999999999999</v>
      </c>
      <c r="BV88">
        <v>71</v>
      </c>
      <c r="BW88">
        <v>0</v>
      </c>
      <c r="BX88">
        <v>0</v>
      </c>
      <c r="BY88">
        <v>0</v>
      </c>
      <c r="BZ88">
        <v>0</v>
      </c>
      <c r="CA88">
        <v>18.338000000000001</v>
      </c>
      <c r="CB88">
        <v>18.338000000000001</v>
      </c>
      <c r="CC88">
        <f t="shared" si="67"/>
        <v>-1.7099999999999973</v>
      </c>
      <c r="CE88">
        <f t="shared" si="55"/>
        <v>1.7099999999999973</v>
      </c>
      <c r="CH88">
        <v>71</v>
      </c>
      <c r="CI88">
        <v>0</v>
      </c>
      <c r="CJ88">
        <v>0</v>
      </c>
      <c r="CK88">
        <v>0</v>
      </c>
      <c r="CL88">
        <v>0</v>
      </c>
      <c r="CM88">
        <v>27.654</v>
      </c>
      <c r="CN88">
        <v>27.654</v>
      </c>
      <c r="CO88">
        <f t="shared" si="68"/>
        <v>-1.6589999999999989</v>
      </c>
      <c r="CQ88">
        <f t="shared" si="56"/>
        <v>1.6589999999999989</v>
      </c>
      <c r="CT88">
        <v>71</v>
      </c>
      <c r="CU88">
        <v>0</v>
      </c>
      <c r="CV88">
        <v>0</v>
      </c>
      <c r="CW88">
        <v>0</v>
      </c>
      <c r="CX88">
        <v>0</v>
      </c>
      <c r="CY88">
        <v>15.374000000000001</v>
      </c>
      <c r="CZ88">
        <v>15.374000000000001</v>
      </c>
      <c r="DA88">
        <f t="shared" si="69"/>
        <v>-5.0499999999999989</v>
      </c>
      <c r="DC88">
        <f t="shared" si="57"/>
        <v>5.0499999999999989</v>
      </c>
      <c r="DF88">
        <v>71</v>
      </c>
      <c r="DG88">
        <v>0</v>
      </c>
      <c r="DH88">
        <v>0</v>
      </c>
      <c r="DI88">
        <v>0</v>
      </c>
      <c r="DJ88">
        <v>0</v>
      </c>
      <c r="DK88">
        <v>9.1959999999999997</v>
      </c>
      <c r="DL88">
        <v>9.1959999999999997</v>
      </c>
      <c r="DM88">
        <f t="shared" si="70"/>
        <v>-1.8079999999999998</v>
      </c>
      <c r="DO88">
        <f t="shared" si="58"/>
        <v>1.8079999999999998</v>
      </c>
      <c r="DR88">
        <v>71</v>
      </c>
      <c r="DS88">
        <v>0</v>
      </c>
      <c r="DT88">
        <v>0</v>
      </c>
      <c r="DU88">
        <v>0</v>
      </c>
      <c r="DV88">
        <v>0</v>
      </c>
      <c r="DW88">
        <v>19.611000000000001</v>
      </c>
      <c r="DX88">
        <v>19.611000000000001</v>
      </c>
      <c r="DY88">
        <f t="shared" si="71"/>
        <v>-1.0569999999999986</v>
      </c>
      <c r="EA88">
        <f t="shared" si="59"/>
        <v>1.0569999999999986</v>
      </c>
      <c r="ED88">
        <v>71</v>
      </c>
      <c r="EE88">
        <v>0</v>
      </c>
      <c r="EF88">
        <v>0</v>
      </c>
      <c r="EG88">
        <v>0</v>
      </c>
      <c r="EH88">
        <v>0</v>
      </c>
      <c r="EI88">
        <v>4.7649999999999997</v>
      </c>
      <c r="EJ88">
        <v>4.7649999999999997</v>
      </c>
      <c r="EK88">
        <f t="shared" si="72"/>
        <v>-2.9770000000000003</v>
      </c>
      <c r="EM88">
        <f t="shared" si="60"/>
        <v>2.9770000000000003</v>
      </c>
    </row>
    <row r="89" spans="3:143" x14ac:dyDescent="0.3">
      <c r="C89">
        <v>72</v>
      </c>
      <c r="D89">
        <v>0</v>
      </c>
      <c r="E89">
        <v>0</v>
      </c>
      <c r="F89">
        <v>0</v>
      </c>
      <c r="G89">
        <v>0</v>
      </c>
      <c r="H89">
        <v>8.9730000000000008</v>
      </c>
      <c r="I89">
        <v>8.9730000000000008</v>
      </c>
      <c r="J89">
        <f t="shared" si="61"/>
        <v>-3.1869999999999994</v>
      </c>
      <c r="L89">
        <f t="shared" si="49"/>
        <v>3.1869999999999994</v>
      </c>
      <c r="O89">
        <v>72</v>
      </c>
      <c r="P89">
        <v>0</v>
      </c>
      <c r="Q89">
        <v>0</v>
      </c>
      <c r="R89">
        <v>0</v>
      </c>
      <c r="S89">
        <v>0</v>
      </c>
      <c r="T89">
        <v>25.431000000000001</v>
      </c>
      <c r="U89">
        <v>25.431000000000001</v>
      </c>
      <c r="V89">
        <f t="shared" si="62"/>
        <v>-2.0219999999999985</v>
      </c>
      <c r="X89">
        <f t="shared" si="50"/>
        <v>2.0219999999999985</v>
      </c>
      <c r="AA89">
        <v>72</v>
      </c>
      <c r="AB89">
        <v>0</v>
      </c>
      <c r="AC89">
        <v>0</v>
      </c>
      <c r="AD89">
        <v>0</v>
      </c>
      <c r="AE89">
        <v>0</v>
      </c>
      <c r="AF89">
        <v>10.41</v>
      </c>
      <c r="AG89">
        <f t="shared" si="63"/>
        <v>0</v>
      </c>
      <c r="AI89">
        <f t="shared" si="51"/>
        <v>0</v>
      </c>
      <c r="AL89">
        <v>72</v>
      </c>
      <c r="AM89">
        <v>0</v>
      </c>
      <c r="AN89">
        <v>0</v>
      </c>
      <c r="AO89">
        <v>0</v>
      </c>
      <c r="AP89">
        <v>0</v>
      </c>
      <c r="AQ89">
        <v>0.71599999999999997</v>
      </c>
      <c r="AR89">
        <v>0.71599999999999997</v>
      </c>
      <c r="AS89">
        <f t="shared" si="64"/>
        <v>-2.6260000000000003</v>
      </c>
      <c r="AU89">
        <f t="shared" si="52"/>
        <v>2.6260000000000003</v>
      </c>
      <c r="AX89">
        <v>72</v>
      </c>
      <c r="AY89">
        <v>0</v>
      </c>
      <c r="AZ89">
        <v>0</v>
      </c>
      <c r="BA89">
        <v>0</v>
      </c>
      <c r="BB89">
        <v>0</v>
      </c>
      <c r="BC89">
        <v>1.4790000000000001</v>
      </c>
      <c r="BD89">
        <v>1.4790000000000001</v>
      </c>
      <c r="BE89">
        <f t="shared" si="65"/>
        <v>-1.2909999999999999</v>
      </c>
      <c r="BG89">
        <f t="shared" si="53"/>
        <v>1.2909999999999999</v>
      </c>
      <c r="BJ89">
        <v>72</v>
      </c>
      <c r="BK89">
        <v>0</v>
      </c>
      <c r="BL89">
        <v>0</v>
      </c>
      <c r="BM89">
        <v>0</v>
      </c>
      <c r="BN89">
        <v>0</v>
      </c>
      <c r="BO89">
        <v>16.143000000000001</v>
      </c>
      <c r="BP89">
        <v>16.143000000000001</v>
      </c>
      <c r="BQ89">
        <f t="shared" si="66"/>
        <v>0</v>
      </c>
      <c r="BS89">
        <f t="shared" si="54"/>
        <v>0</v>
      </c>
      <c r="BV89">
        <v>72</v>
      </c>
      <c r="BW89">
        <v>0</v>
      </c>
      <c r="BX89">
        <v>0</v>
      </c>
      <c r="BY89">
        <v>0</v>
      </c>
      <c r="BZ89">
        <v>0</v>
      </c>
      <c r="CA89">
        <v>20.047999999999998</v>
      </c>
      <c r="CB89">
        <v>20.047999999999998</v>
      </c>
      <c r="CC89">
        <f t="shared" si="67"/>
        <v>-2.0140000000000029</v>
      </c>
      <c r="CE89">
        <f t="shared" si="55"/>
        <v>2.0140000000000029</v>
      </c>
      <c r="CH89">
        <v>72</v>
      </c>
      <c r="CI89">
        <v>0</v>
      </c>
      <c r="CJ89">
        <v>0</v>
      </c>
      <c r="CK89">
        <v>0</v>
      </c>
      <c r="CL89">
        <v>0</v>
      </c>
      <c r="CM89">
        <v>29.312999999999999</v>
      </c>
      <c r="CN89">
        <v>29.312999999999999</v>
      </c>
      <c r="CO89">
        <f t="shared" si="68"/>
        <v>-1.3590000000000018</v>
      </c>
      <c r="CQ89">
        <f t="shared" si="56"/>
        <v>1.3590000000000018</v>
      </c>
      <c r="CT89">
        <v>72</v>
      </c>
      <c r="CU89">
        <v>0</v>
      </c>
      <c r="CV89">
        <v>0</v>
      </c>
      <c r="CW89">
        <v>0</v>
      </c>
      <c r="CX89">
        <v>0</v>
      </c>
      <c r="CY89">
        <v>20.423999999999999</v>
      </c>
      <c r="CZ89">
        <v>20.423999999999999</v>
      </c>
      <c r="DA89">
        <f t="shared" si="69"/>
        <v>0</v>
      </c>
      <c r="DC89">
        <f t="shared" si="57"/>
        <v>0</v>
      </c>
      <c r="DF89">
        <v>72</v>
      </c>
      <c r="DG89">
        <v>0</v>
      </c>
      <c r="DH89">
        <v>0</v>
      </c>
      <c r="DI89">
        <v>0</v>
      </c>
      <c r="DJ89">
        <v>0</v>
      </c>
      <c r="DK89">
        <v>11.004</v>
      </c>
      <c r="DL89">
        <v>11.004</v>
      </c>
      <c r="DM89">
        <f t="shared" si="70"/>
        <v>-2.9990000000000006</v>
      </c>
      <c r="DO89">
        <f t="shared" si="58"/>
        <v>2.9990000000000006</v>
      </c>
      <c r="DR89">
        <v>72</v>
      </c>
      <c r="DS89">
        <v>0</v>
      </c>
      <c r="DT89">
        <v>0</v>
      </c>
      <c r="DU89">
        <v>0</v>
      </c>
      <c r="DV89">
        <v>0</v>
      </c>
      <c r="DW89">
        <v>20.667999999999999</v>
      </c>
      <c r="DX89">
        <v>20.667999999999999</v>
      </c>
      <c r="DY89">
        <f t="shared" si="71"/>
        <v>0</v>
      </c>
      <c r="EA89">
        <f t="shared" si="59"/>
        <v>0</v>
      </c>
      <c r="ED89">
        <v>72</v>
      </c>
      <c r="EE89">
        <v>0</v>
      </c>
      <c r="EF89">
        <v>0</v>
      </c>
      <c r="EG89">
        <v>0</v>
      </c>
      <c r="EH89">
        <v>0</v>
      </c>
      <c r="EI89">
        <v>7.742</v>
      </c>
      <c r="EJ89">
        <v>7.742</v>
      </c>
      <c r="EK89">
        <f t="shared" si="72"/>
        <v>-0.74500000000000011</v>
      </c>
      <c r="EM89">
        <f t="shared" si="60"/>
        <v>0.74500000000000011</v>
      </c>
    </row>
    <row r="90" spans="3:143" x14ac:dyDescent="0.3">
      <c r="C90">
        <v>73</v>
      </c>
      <c r="D90">
        <v>0</v>
      </c>
      <c r="E90">
        <v>0</v>
      </c>
      <c r="F90">
        <v>0</v>
      </c>
      <c r="G90">
        <v>0</v>
      </c>
      <c r="H90">
        <v>12.16</v>
      </c>
      <c r="I90">
        <v>12.16</v>
      </c>
      <c r="J90">
        <f t="shared" si="61"/>
        <v>0</v>
      </c>
      <c r="L90">
        <f t="shared" si="49"/>
        <v>0</v>
      </c>
      <c r="O90">
        <v>73</v>
      </c>
      <c r="P90">
        <v>0</v>
      </c>
      <c r="Q90">
        <v>0</v>
      </c>
      <c r="R90">
        <v>0</v>
      </c>
      <c r="S90">
        <v>0</v>
      </c>
      <c r="T90">
        <v>27.452999999999999</v>
      </c>
      <c r="U90">
        <v>27.452999999999999</v>
      </c>
      <c r="V90">
        <f t="shared" si="62"/>
        <v>0</v>
      </c>
      <c r="X90">
        <f t="shared" si="50"/>
        <v>0</v>
      </c>
      <c r="AA90">
        <v>73</v>
      </c>
      <c r="AB90">
        <v>0</v>
      </c>
      <c r="AC90">
        <v>0</v>
      </c>
      <c r="AD90">
        <v>0</v>
      </c>
      <c r="AE90">
        <v>0</v>
      </c>
      <c r="AF90">
        <v>10.41</v>
      </c>
      <c r="AG90">
        <f t="shared" si="63"/>
        <v>-1.5500000000000007</v>
      </c>
      <c r="AI90">
        <f t="shared" si="51"/>
        <v>1.5500000000000007</v>
      </c>
      <c r="AL90">
        <v>73</v>
      </c>
      <c r="AM90">
        <v>0</v>
      </c>
      <c r="AN90">
        <v>0</v>
      </c>
      <c r="AO90">
        <v>0</v>
      </c>
      <c r="AP90">
        <v>0</v>
      </c>
      <c r="AQ90">
        <v>3.3420000000000001</v>
      </c>
      <c r="AR90">
        <v>3.3420000000000001</v>
      </c>
      <c r="AS90">
        <f t="shared" si="64"/>
        <v>-2.2609999999999997</v>
      </c>
      <c r="AU90">
        <f t="shared" si="52"/>
        <v>2.2609999999999997</v>
      </c>
      <c r="AX90">
        <v>73</v>
      </c>
      <c r="AY90">
        <v>0</v>
      </c>
      <c r="AZ90">
        <v>0</v>
      </c>
      <c r="BA90">
        <v>0</v>
      </c>
      <c r="BB90">
        <v>0</v>
      </c>
      <c r="BC90">
        <v>2.77</v>
      </c>
      <c r="BD90">
        <v>2.77</v>
      </c>
      <c r="BE90">
        <f t="shared" si="65"/>
        <v>-2.3889999999999998</v>
      </c>
      <c r="BG90">
        <f t="shared" si="53"/>
        <v>2.3889999999999998</v>
      </c>
      <c r="BJ90">
        <v>73</v>
      </c>
      <c r="BK90">
        <v>0</v>
      </c>
      <c r="BL90">
        <v>0</v>
      </c>
      <c r="BM90">
        <v>0</v>
      </c>
      <c r="BN90">
        <v>0</v>
      </c>
      <c r="BO90">
        <v>16.143000000000001</v>
      </c>
      <c r="BP90">
        <v>16.143000000000001</v>
      </c>
      <c r="BQ90">
        <f t="shared" si="66"/>
        <v>19.413</v>
      </c>
      <c r="BS90" s="2"/>
      <c r="BV90">
        <v>73</v>
      </c>
      <c r="BW90">
        <v>0</v>
      </c>
      <c r="BX90">
        <v>0</v>
      </c>
      <c r="BY90">
        <v>0</v>
      </c>
      <c r="BZ90">
        <v>0</v>
      </c>
      <c r="CA90">
        <v>22.062000000000001</v>
      </c>
      <c r="CB90">
        <v>22.062000000000001</v>
      </c>
      <c r="CC90">
        <f t="shared" si="67"/>
        <v>-1.1690000000000005</v>
      </c>
      <c r="CE90">
        <f t="shared" si="55"/>
        <v>1.1690000000000005</v>
      </c>
      <c r="CH90">
        <v>73</v>
      </c>
      <c r="CI90">
        <v>0</v>
      </c>
      <c r="CJ90">
        <v>0</v>
      </c>
      <c r="CK90">
        <v>0</v>
      </c>
      <c r="CL90">
        <v>0</v>
      </c>
      <c r="CM90">
        <v>30.672000000000001</v>
      </c>
      <c r="CN90">
        <v>30.672000000000001</v>
      </c>
      <c r="CO90">
        <f t="shared" si="68"/>
        <v>0</v>
      </c>
      <c r="CQ90">
        <f t="shared" si="56"/>
        <v>0</v>
      </c>
      <c r="CT90">
        <v>73</v>
      </c>
      <c r="CU90">
        <v>0</v>
      </c>
      <c r="CV90">
        <v>0</v>
      </c>
      <c r="CW90">
        <v>0</v>
      </c>
      <c r="CX90">
        <v>0</v>
      </c>
      <c r="CY90">
        <v>20.423999999999999</v>
      </c>
      <c r="CZ90">
        <v>20.423999999999999</v>
      </c>
      <c r="DA90">
        <f t="shared" si="69"/>
        <v>0</v>
      </c>
      <c r="DC90">
        <f t="shared" si="57"/>
        <v>0</v>
      </c>
      <c r="DF90">
        <v>73</v>
      </c>
      <c r="DG90">
        <v>0</v>
      </c>
      <c r="DH90">
        <v>0</v>
      </c>
      <c r="DI90">
        <v>0</v>
      </c>
      <c r="DJ90">
        <v>0</v>
      </c>
      <c r="DK90">
        <v>14.003</v>
      </c>
      <c r="DL90">
        <v>14.003</v>
      </c>
      <c r="DM90">
        <f t="shared" si="70"/>
        <v>-2.2059999999999995</v>
      </c>
      <c r="DO90">
        <f t="shared" si="58"/>
        <v>2.2059999999999995</v>
      </c>
      <c r="DR90">
        <v>73</v>
      </c>
      <c r="DS90">
        <v>0</v>
      </c>
      <c r="DT90">
        <v>0</v>
      </c>
      <c r="DU90">
        <v>0</v>
      </c>
      <c r="DV90">
        <v>0</v>
      </c>
      <c r="DW90">
        <v>20.667999999999999</v>
      </c>
      <c r="DX90">
        <v>20.667999999999999</v>
      </c>
      <c r="DY90">
        <f t="shared" si="71"/>
        <v>0</v>
      </c>
      <c r="EA90">
        <f t="shared" si="59"/>
        <v>0</v>
      </c>
      <c r="ED90">
        <v>73</v>
      </c>
      <c r="EE90">
        <v>0</v>
      </c>
      <c r="EF90">
        <v>0</v>
      </c>
      <c r="EG90">
        <v>0</v>
      </c>
      <c r="EH90">
        <v>0</v>
      </c>
      <c r="EI90">
        <v>8.4870000000000001</v>
      </c>
      <c r="EJ90">
        <v>8.4870000000000001</v>
      </c>
      <c r="EK90">
        <f t="shared" si="72"/>
        <v>-2.4060000000000006</v>
      </c>
      <c r="EM90">
        <f t="shared" si="60"/>
        <v>2.4060000000000006</v>
      </c>
    </row>
    <row r="91" spans="3:143" x14ac:dyDescent="0.3">
      <c r="C91">
        <v>74</v>
      </c>
      <c r="D91">
        <v>0</v>
      </c>
      <c r="E91">
        <v>0</v>
      </c>
      <c r="F91">
        <v>0</v>
      </c>
      <c r="G91">
        <v>0</v>
      </c>
      <c r="H91">
        <v>12.16</v>
      </c>
      <c r="I91">
        <v>12.16</v>
      </c>
      <c r="J91">
        <f t="shared" si="61"/>
        <v>3.4649999999999999</v>
      </c>
      <c r="L91">
        <f t="shared" si="49"/>
        <v>-3.4649999999999999</v>
      </c>
      <c r="O91">
        <v>74</v>
      </c>
      <c r="P91">
        <v>0</v>
      </c>
      <c r="Q91">
        <v>0</v>
      </c>
      <c r="R91">
        <v>0</v>
      </c>
      <c r="S91">
        <v>0</v>
      </c>
      <c r="T91">
        <v>27.452999999999999</v>
      </c>
      <c r="U91">
        <v>27.452999999999999</v>
      </c>
      <c r="V91">
        <f t="shared" si="62"/>
        <v>0</v>
      </c>
      <c r="X91">
        <f t="shared" si="50"/>
        <v>0</v>
      </c>
      <c r="AA91">
        <v>74</v>
      </c>
      <c r="AB91">
        <v>0</v>
      </c>
      <c r="AC91">
        <v>0</v>
      </c>
      <c r="AD91">
        <v>0</v>
      </c>
      <c r="AE91">
        <v>0</v>
      </c>
      <c r="AF91">
        <v>11.96</v>
      </c>
      <c r="AG91">
        <f t="shared" si="63"/>
        <v>0</v>
      </c>
      <c r="AI91">
        <f t="shared" si="51"/>
        <v>0</v>
      </c>
      <c r="AL91">
        <v>74</v>
      </c>
      <c r="AM91">
        <v>0</v>
      </c>
      <c r="AN91">
        <v>0</v>
      </c>
      <c r="AO91">
        <v>0</v>
      </c>
      <c r="AP91">
        <v>0</v>
      </c>
      <c r="AQ91">
        <v>5.6029999999999998</v>
      </c>
      <c r="AR91">
        <v>5.6029999999999998</v>
      </c>
      <c r="AS91">
        <f t="shared" si="64"/>
        <v>-1.5190000000000001</v>
      </c>
      <c r="AU91">
        <f t="shared" si="52"/>
        <v>1.5190000000000001</v>
      </c>
      <c r="AX91">
        <v>74</v>
      </c>
      <c r="AY91">
        <v>0</v>
      </c>
      <c r="AZ91">
        <v>0</v>
      </c>
      <c r="BA91">
        <v>0</v>
      </c>
      <c r="BB91">
        <v>0</v>
      </c>
      <c r="BC91">
        <v>5.1589999999999998</v>
      </c>
      <c r="BD91">
        <v>5.1589999999999998</v>
      </c>
      <c r="BE91">
        <f t="shared" si="65"/>
        <v>-1.9690000000000003</v>
      </c>
      <c r="BG91">
        <f t="shared" si="53"/>
        <v>1.9690000000000003</v>
      </c>
      <c r="BJ91">
        <v>74</v>
      </c>
      <c r="BK91">
        <v>0</v>
      </c>
      <c r="BL91">
        <v>0</v>
      </c>
      <c r="BM91">
        <v>0</v>
      </c>
      <c r="BN91">
        <v>0</v>
      </c>
      <c r="BO91">
        <v>3.27</v>
      </c>
      <c r="BP91">
        <f t="shared" ref="BP91:BP92" si="73">0-BO91</f>
        <v>-3.27</v>
      </c>
      <c r="BQ91">
        <f t="shared" si="66"/>
        <v>-1.752</v>
      </c>
      <c r="BS91">
        <f t="shared" si="54"/>
        <v>1.752</v>
      </c>
      <c r="BV91">
        <v>74</v>
      </c>
      <c r="BW91">
        <v>0</v>
      </c>
      <c r="BX91">
        <v>0</v>
      </c>
      <c r="BY91">
        <v>0</v>
      </c>
      <c r="BZ91">
        <v>0</v>
      </c>
      <c r="CA91">
        <v>23.231000000000002</v>
      </c>
      <c r="CB91">
        <v>23.231000000000002</v>
      </c>
      <c r="CC91">
        <f t="shared" si="67"/>
        <v>-3.0169999999999995</v>
      </c>
      <c r="CE91">
        <f t="shared" si="55"/>
        <v>3.0169999999999995</v>
      </c>
      <c r="CH91">
        <v>74</v>
      </c>
      <c r="CI91">
        <v>0</v>
      </c>
      <c r="CJ91">
        <v>0</v>
      </c>
      <c r="CK91">
        <v>0</v>
      </c>
      <c r="CL91">
        <v>0</v>
      </c>
      <c r="CM91">
        <v>30.672000000000001</v>
      </c>
      <c r="CN91">
        <v>30.672000000000001</v>
      </c>
      <c r="CO91">
        <f t="shared" si="68"/>
        <v>0</v>
      </c>
      <c r="CQ91">
        <f t="shared" si="56"/>
        <v>0</v>
      </c>
      <c r="CT91">
        <v>74</v>
      </c>
      <c r="CU91">
        <v>0</v>
      </c>
      <c r="CV91">
        <v>0</v>
      </c>
      <c r="CW91">
        <v>0</v>
      </c>
      <c r="CX91">
        <v>0</v>
      </c>
      <c r="CY91">
        <v>20.423999999999999</v>
      </c>
      <c r="CZ91">
        <v>20.423999999999999</v>
      </c>
      <c r="DA91">
        <f t="shared" si="69"/>
        <v>0</v>
      </c>
      <c r="DC91">
        <f t="shared" si="57"/>
        <v>0</v>
      </c>
      <c r="DF91">
        <v>74</v>
      </c>
      <c r="DG91">
        <v>0</v>
      </c>
      <c r="DH91">
        <v>0</v>
      </c>
      <c r="DI91">
        <v>0</v>
      </c>
      <c r="DJ91">
        <v>0</v>
      </c>
      <c r="DK91">
        <v>16.209</v>
      </c>
      <c r="DL91">
        <v>16.209</v>
      </c>
      <c r="DM91">
        <f t="shared" si="70"/>
        <v>-1.5869999999999997</v>
      </c>
      <c r="DO91">
        <f t="shared" si="58"/>
        <v>1.5869999999999997</v>
      </c>
      <c r="DR91">
        <v>74</v>
      </c>
      <c r="DS91">
        <v>0</v>
      </c>
      <c r="DT91">
        <v>0</v>
      </c>
      <c r="DU91">
        <v>0</v>
      </c>
      <c r="DV91">
        <v>0</v>
      </c>
      <c r="DW91">
        <v>20.667999999999999</v>
      </c>
      <c r="DX91">
        <v>20.667999999999999</v>
      </c>
      <c r="DY91">
        <f t="shared" si="71"/>
        <v>-2.2059999999999995</v>
      </c>
      <c r="EA91">
        <f t="shared" si="59"/>
        <v>2.2059999999999995</v>
      </c>
      <c r="ED91">
        <v>74</v>
      </c>
      <c r="EE91">
        <v>0</v>
      </c>
      <c r="EF91">
        <v>0</v>
      </c>
      <c r="EG91">
        <v>0</v>
      </c>
      <c r="EH91">
        <v>0</v>
      </c>
      <c r="EI91">
        <v>10.893000000000001</v>
      </c>
      <c r="EJ91">
        <v>10.893000000000001</v>
      </c>
      <c r="EK91">
        <f t="shared" si="72"/>
        <v>-1.677999999999999</v>
      </c>
      <c r="EM91">
        <f t="shared" si="60"/>
        <v>1.677999999999999</v>
      </c>
    </row>
    <row r="92" spans="3:143" x14ac:dyDescent="0.3">
      <c r="C92">
        <v>75</v>
      </c>
      <c r="D92">
        <v>0</v>
      </c>
      <c r="E92">
        <v>0</v>
      </c>
      <c r="F92">
        <v>0</v>
      </c>
      <c r="G92">
        <v>0</v>
      </c>
      <c r="H92">
        <v>8.6950000000000003</v>
      </c>
      <c r="I92">
        <v>8.6950000000000003</v>
      </c>
      <c r="J92">
        <f t="shared" si="61"/>
        <v>-2.1389999999999993</v>
      </c>
      <c r="L92">
        <f t="shared" si="49"/>
        <v>2.1389999999999993</v>
      </c>
      <c r="O92">
        <v>75</v>
      </c>
      <c r="P92">
        <v>0</v>
      </c>
      <c r="Q92">
        <v>0</v>
      </c>
      <c r="R92">
        <v>0</v>
      </c>
      <c r="S92">
        <v>0</v>
      </c>
      <c r="T92">
        <v>27.452999999999999</v>
      </c>
      <c r="U92">
        <v>27.452999999999999</v>
      </c>
      <c r="V92">
        <f t="shared" si="62"/>
        <v>0</v>
      </c>
      <c r="X92">
        <f t="shared" si="50"/>
        <v>0</v>
      </c>
      <c r="AA92">
        <v>75</v>
      </c>
      <c r="AB92">
        <v>0</v>
      </c>
      <c r="AC92">
        <v>0</v>
      </c>
      <c r="AD92">
        <v>0</v>
      </c>
      <c r="AE92">
        <v>0</v>
      </c>
      <c r="AF92">
        <v>11.96</v>
      </c>
      <c r="AG92">
        <f t="shared" si="63"/>
        <v>-0.94999999999999929</v>
      </c>
      <c r="AI92">
        <f t="shared" si="51"/>
        <v>0.94999999999999929</v>
      </c>
      <c r="AL92">
        <v>75</v>
      </c>
      <c r="AM92">
        <v>0</v>
      </c>
      <c r="AN92">
        <v>0</v>
      </c>
      <c r="AO92">
        <v>0</v>
      </c>
      <c r="AP92">
        <v>0</v>
      </c>
      <c r="AQ92">
        <v>7.1219999999999999</v>
      </c>
      <c r="AR92">
        <v>7.1219999999999999</v>
      </c>
      <c r="AS92">
        <f t="shared" si="64"/>
        <v>-1.3889999999999993</v>
      </c>
      <c r="AU92">
        <f t="shared" si="52"/>
        <v>1.3889999999999993</v>
      </c>
      <c r="AX92">
        <v>75</v>
      </c>
      <c r="AY92">
        <v>0</v>
      </c>
      <c r="AZ92">
        <v>0</v>
      </c>
      <c r="BA92">
        <v>0</v>
      </c>
      <c r="BB92">
        <v>0</v>
      </c>
      <c r="BC92">
        <v>7.1280000000000001</v>
      </c>
      <c r="BD92">
        <v>7.1280000000000001</v>
      </c>
      <c r="BE92">
        <f t="shared" si="65"/>
        <v>-1.9499999999999993</v>
      </c>
      <c r="BG92">
        <f t="shared" si="53"/>
        <v>1.9499999999999993</v>
      </c>
      <c r="BJ92">
        <v>75</v>
      </c>
      <c r="BK92">
        <v>0</v>
      </c>
      <c r="BL92">
        <v>0</v>
      </c>
      <c r="BM92">
        <v>0</v>
      </c>
      <c r="BN92">
        <v>0</v>
      </c>
      <c r="BO92">
        <v>1.518</v>
      </c>
      <c r="BP92">
        <f t="shared" si="73"/>
        <v>-1.518</v>
      </c>
      <c r="BQ92">
        <f t="shared" si="66"/>
        <v>-1.94</v>
      </c>
      <c r="BS92">
        <f t="shared" si="54"/>
        <v>1.94</v>
      </c>
      <c r="BV92">
        <v>75</v>
      </c>
      <c r="BW92">
        <v>0</v>
      </c>
      <c r="BX92">
        <v>0</v>
      </c>
      <c r="BY92">
        <v>0</v>
      </c>
      <c r="BZ92">
        <v>0</v>
      </c>
      <c r="CA92">
        <v>26.248000000000001</v>
      </c>
      <c r="CB92">
        <v>26.248000000000001</v>
      </c>
      <c r="CC92">
        <f t="shared" si="67"/>
        <v>0</v>
      </c>
      <c r="CE92">
        <f t="shared" si="55"/>
        <v>0</v>
      </c>
      <c r="CH92">
        <v>75</v>
      </c>
      <c r="CI92">
        <v>0</v>
      </c>
      <c r="CJ92">
        <v>0</v>
      </c>
      <c r="CK92">
        <v>0</v>
      </c>
      <c r="CL92">
        <v>0</v>
      </c>
      <c r="CM92">
        <v>30.672000000000001</v>
      </c>
      <c r="CN92">
        <v>30.672000000000001</v>
      </c>
      <c r="CO92">
        <f t="shared" si="68"/>
        <v>40.296999999999997</v>
      </c>
      <c r="CQ92" s="2"/>
      <c r="CT92">
        <v>75</v>
      </c>
      <c r="CU92">
        <v>0</v>
      </c>
      <c r="CV92">
        <v>0</v>
      </c>
      <c r="CW92">
        <v>0</v>
      </c>
      <c r="CX92">
        <v>0</v>
      </c>
      <c r="CY92">
        <v>20.423999999999999</v>
      </c>
      <c r="CZ92">
        <v>20.423999999999999</v>
      </c>
      <c r="DA92">
        <f t="shared" si="69"/>
        <v>0</v>
      </c>
      <c r="DC92">
        <f t="shared" si="57"/>
        <v>0</v>
      </c>
      <c r="DF92">
        <v>75</v>
      </c>
      <c r="DG92">
        <v>0</v>
      </c>
      <c r="DH92">
        <v>0</v>
      </c>
      <c r="DI92">
        <v>0</v>
      </c>
      <c r="DJ92">
        <v>0</v>
      </c>
      <c r="DK92">
        <v>17.795999999999999</v>
      </c>
      <c r="DL92">
        <v>17.795999999999999</v>
      </c>
      <c r="DM92">
        <f t="shared" si="70"/>
        <v>-1.5659999999999989</v>
      </c>
      <c r="DO92">
        <f t="shared" si="58"/>
        <v>1.5659999999999989</v>
      </c>
      <c r="DR92">
        <v>75</v>
      </c>
      <c r="DS92">
        <v>0</v>
      </c>
      <c r="DT92">
        <v>0</v>
      </c>
      <c r="DU92">
        <v>0</v>
      </c>
      <c r="DV92">
        <v>0</v>
      </c>
      <c r="DW92">
        <v>22.873999999999999</v>
      </c>
      <c r="DX92">
        <v>22.873999999999999</v>
      </c>
      <c r="DY92">
        <f t="shared" si="71"/>
        <v>0</v>
      </c>
      <c r="EA92">
        <f t="shared" si="59"/>
        <v>0</v>
      </c>
      <c r="ED92">
        <v>75</v>
      </c>
      <c r="EE92">
        <v>0</v>
      </c>
      <c r="EF92">
        <v>0</v>
      </c>
      <c r="EG92">
        <v>0</v>
      </c>
      <c r="EH92">
        <v>0</v>
      </c>
      <c r="EI92">
        <v>12.571</v>
      </c>
      <c r="EJ92">
        <v>12.571</v>
      </c>
      <c r="EK92">
        <f t="shared" si="72"/>
        <v>-2.6579999999999995</v>
      </c>
      <c r="EM92">
        <f t="shared" si="60"/>
        <v>2.6579999999999995</v>
      </c>
    </row>
    <row r="93" spans="3:143" x14ac:dyDescent="0.3">
      <c r="C93">
        <v>76</v>
      </c>
      <c r="D93">
        <v>0</v>
      </c>
      <c r="E93">
        <v>0</v>
      </c>
      <c r="F93">
        <v>0</v>
      </c>
      <c r="G93">
        <v>0</v>
      </c>
      <c r="H93">
        <v>10.834</v>
      </c>
      <c r="I93">
        <v>10.834</v>
      </c>
      <c r="J93">
        <f t="shared" si="61"/>
        <v>-1.8949999999999996</v>
      </c>
      <c r="L93">
        <f t="shared" si="49"/>
        <v>1.8949999999999996</v>
      </c>
      <c r="O93">
        <v>76</v>
      </c>
      <c r="P93">
        <v>0</v>
      </c>
      <c r="Q93">
        <v>0</v>
      </c>
      <c r="R93">
        <v>0</v>
      </c>
      <c r="S93">
        <v>0</v>
      </c>
      <c r="T93">
        <v>27.452999999999999</v>
      </c>
      <c r="U93">
        <v>27.452999999999999</v>
      </c>
      <c r="V93">
        <f t="shared" si="62"/>
        <v>0</v>
      </c>
      <c r="X93">
        <f t="shared" si="50"/>
        <v>0</v>
      </c>
      <c r="AA93">
        <v>76</v>
      </c>
      <c r="AB93">
        <v>0</v>
      </c>
      <c r="AC93">
        <v>0</v>
      </c>
      <c r="AD93">
        <v>0</v>
      </c>
      <c r="AE93">
        <v>0</v>
      </c>
      <c r="AF93">
        <v>12.91</v>
      </c>
      <c r="AG93">
        <f t="shared" si="63"/>
        <v>0</v>
      </c>
      <c r="AI93">
        <f t="shared" si="51"/>
        <v>0</v>
      </c>
      <c r="AL93">
        <v>76</v>
      </c>
      <c r="AM93">
        <v>0</v>
      </c>
      <c r="AN93">
        <v>0</v>
      </c>
      <c r="AO93">
        <v>0</v>
      </c>
      <c r="AP93">
        <v>0</v>
      </c>
      <c r="AQ93">
        <v>8.5109999999999992</v>
      </c>
      <c r="AR93">
        <v>8.5109999999999992</v>
      </c>
      <c r="AS93">
        <f t="shared" si="64"/>
        <v>-3.5210000000000008</v>
      </c>
      <c r="AU93">
        <f t="shared" si="52"/>
        <v>3.5210000000000008</v>
      </c>
      <c r="AX93">
        <v>76</v>
      </c>
      <c r="AY93">
        <v>0</v>
      </c>
      <c r="AZ93">
        <v>0</v>
      </c>
      <c r="BA93">
        <v>0</v>
      </c>
      <c r="BB93">
        <v>0</v>
      </c>
      <c r="BC93">
        <v>9.0779999999999994</v>
      </c>
      <c r="BD93">
        <v>9.0779999999999994</v>
      </c>
      <c r="BE93">
        <f t="shared" si="65"/>
        <v>-1.3980000000000015</v>
      </c>
      <c r="BG93">
        <f t="shared" si="53"/>
        <v>1.3980000000000015</v>
      </c>
      <c r="BJ93">
        <v>76</v>
      </c>
      <c r="BK93">
        <v>0</v>
      </c>
      <c r="BL93">
        <v>0</v>
      </c>
      <c r="BM93">
        <v>0</v>
      </c>
      <c r="BN93">
        <v>0</v>
      </c>
      <c r="BO93">
        <v>0.42199999999999999</v>
      </c>
      <c r="BP93">
        <v>0.42199999999999999</v>
      </c>
      <c r="BQ93">
        <f t="shared" si="66"/>
        <v>-0.93300000000000005</v>
      </c>
      <c r="BS93">
        <f t="shared" si="54"/>
        <v>0.93300000000000005</v>
      </c>
      <c r="BV93">
        <v>76</v>
      </c>
      <c r="BW93">
        <v>0</v>
      </c>
      <c r="BX93">
        <v>0</v>
      </c>
      <c r="BY93">
        <v>0</v>
      </c>
      <c r="BZ93">
        <v>0</v>
      </c>
      <c r="CA93">
        <v>26.248000000000001</v>
      </c>
      <c r="CB93">
        <v>26.248000000000001</v>
      </c>
      <c r="CC93">
        <f t="shared" si="67"/>
        <v>0</v>
      </c>
      <c r="CE93">
        <f t="shared" si="55"/>
        <v>0</v>
      </c>
      <c r="CH93">
        <v>76</v>
      </c>
      <c r="CI93">
        <v>0</v>
      </c>
      <c r="CJ93">
        <v>0</v>
      </c>
      <c r="CK93">
        <v>0</v>
      </c>
      <c r="CL93">
        <v>0</v>
      </c>
      <c r="CM93">
        <v>9.625</v>
      </c>
      <c r="CN93">
        <f t="shared" ref="CN93:CN96" si="74">0-CM93</f>
        <v>-9.625</v>
      </c>
      <c r="CO93">
        <f t="shared" si="68"/>
        <v>-2.3689999999999998</v>
      </c>
      <c r="CQ93">
        <f t="shared" si="56"/>
        <v>2.3689999999999998</v>
      </c>
      <c r="CT93">
        <v>76</v>
      </c>
      <c r="CU93">
        <v>0</v>
      </c>
      <c r="CV93">
        <v>0</v>
      </c>
      <c r="CW93">
        <v>0</v>
      </c>
      <c r="CX93">
        <v>0</v>
      </c>
      <c r="CY93">
        <v>20.423999999999999</v>
      </c>
      <c r="CZ93">
        <v>20.423999999999999</v>
      </c>
      <c r="DA93">
        <f t="shared" si="69"/>
        <v>-2.9320000000000022</v>
      </c>
      <c r="DC93">
        <f t="shared" si="57"/>
        <v>2.9320000000000022</v>
      </c>
      <c r="DF93">
        <v>76</v>
      </c>
      <c r="DG93">
        <v>0</v>
      </c>
      <c r="DH93">
        <v>0</v>
      </c>
      <c r="DI93">
        <v>0</v>
      </c>
      <c r="DJ93">
        <v>0</v>
      </c>
      <c r="DK93">
        <v>19.361999999999998</v>
      </c>
      <c r="DL93">
        <v>19.361999999999998</v>
      </c>
      <c r="DM93">
        <f t="shared" si="70"/>
        <v>-1.674000000000003</v>
      </c>
      <c r="DO93">
        <f t="shared" si="58"/>
        <v>1.674000000000003</v>
      </c>
      <c r="DR93">
        <v>76</v>
      </c>
      <c r="DS93">
        <v>0</v>
      </c>
      <c r="DT93">
        <v>0</v>
      </c>
      <c r="DU93">
        <v>0</v>
      </c>
      <c r="DV93">
        <v>0</v>
      </c>
      <c r="DW93">
        <v>22.873999999999999</v>
      </c>
      <c r="DX93">
        <v>22.873999999999999</v>
      </c>
      <c r="DY93">
        <f t="shared" si="71"/>
        <v>0</v>
      </c>
      <c r="EA93">
        <f t="shared" si="59"/>
        <v>0</v>
      </c>
      <c r="ED93">
        <v>76</v>
      </c>
      <c r="EE93">
        <v>0</v>
      </c>
      <c r="EF93">
        <v>0</v>
      </c>
      <c r="EG93">
        <v>0</v>
      </c>
      <c r="EH93">
        <v>0</v>
      </c>
      <c r="EI93">
        <v>15.228999999999999</v>
      </c>
      <c r="EJ93">
        <v>15.228999999999999</v>
      </c>
      <c r="EK93">
        <f t="shared" si="72"/>
        <v>-2.8569999999999993</v>
      </c>
      <c r="EM93">
        <f t="shared" si="60"/>
        <v>2.8569999999999993</v>
      </c>
    </row>
    <row r="94" spans="3:143" x14ac:dyDescent="0.3">
      <c r="C94">
        <v>77</v>
      </c>
      <c r="D94">
        <v>0</v>
      </c>
      <c r="E94">
        <v>0</v>
      </c>
      <c r="F94">
        <v>0</v>
      </c>
      <c r="G94">
        <v>0</v>
      </c>
      <c r="H94">
        <v>12.728999999999999</v>
      </c>
      <c r="I94">
        <v>12.728999999999999</v>
      </c>
      <c r="J94">
        <f t="shared" si="61"/>
        <v>-2.4990000000000006</v>
      </c>
      <c r="L94">
        <f t="shared" si="49"/>
        <v>2.4990000000000006</v>
      </c>
      <c r="O94">
        <v>77</v>
      </c>
      <c r="P94">
        <v>0</v>
      </c>
      <c r="Q94">
        <v>0</v>
      </c>
      <c r="R94">
        <v>0</v>
      </c>
      <c r="S94">
        <v>0</v>
      </c>
      <c r="T94">
        <v>27.452999999999999</v>
      </c>
      <c r="U94">
        <v>27.452999999999999</v>
      </c>
      <c r="V94">
        <f t="shared" si="62"/>
        <v>39.935000000000002</v>
      </c>
      <c r="X94" s="2"/>
      <c r="AA94">
        <v>77</v>
      </c>
      <c r="AB94">
        <v>0</v>
      </c>
      <c r="AC94">
        <v>0</v>
      </c>
      <c r="AD94">
        <v>0</v>
      </c>
      <c r="AE94">
        <v>0</v>
      </c>
      <c r="AF94">
        <v>12.91</v>
      </c>
      <c r="AG94">
        <f t="shared" si="63"/>
        <v>0</v>
      </c>
      <c r="AI94">
        <f t="shared" si="51"/>
        <v>0</v>
      </c>
      <c r="AL94">
        <v>77</v>
      </c>
      <c r="AM94">
        <v>0</v>
      </c>
      <c r="AN94">
        <v>0</v>
      </c>
      <c r="AO94">
        <v>0</v>
      </c>
      <c r="AP94">
        <v>0</v>
      </c>
      <c r="AQ94">
        <v>12.032</v>
      </c>
      <c r="AR94">
        <v>12.032</v>
      </c>
      <c r="AS94">
        <f t="shared" si="64"/>
        <v>0</v>
      </c>
      <c r="AU94">
        <f t="shared" si="52"/>
        <v>0</v>
      </c>
      <c r="AX94">
        <v>77</v>
      </c>
      <c r="AY94">
        <v>0</v>
      </c>
      <c r="AZ94">
        <v>0</v>
      </c>
      <c r="BA94">
        <v>0</v>
      </c>
      <c r="BB94">
        <v>0</v>
      </c>
      <c r="BC94">
        <v>10.476000000000001</v>
      </c>
      <c r="BD94">
        <v>10.476000000000001</v>
      </c>
      <c r="BE94">
        <f t="shared" si="65"/>
        <v>-2.2639999999999993</v>
      </c>
      <c r="BG94">
        <f t="shared" si="53"/>
        <v>2.2639999999999993</v>
      </c>
      <c r="BJ94">
        <v>77</v>
      </c>
      <c r="BK94">
        <v>0</v>
      </c>
      <c r="BL94">
        <v>0</v>
      </c>
      <c r="BM94">
        <v>0</v>
      </c>
      <c r="BN94">
        <v>0</v>
      </c>
      <c r="BO94">
        <v>1.355</v>
      </c>
      <c r="BP94">
        <v>1.355</v>
      </c>
      <c r="BQ94">
        <f t="shared" si="66"/>
        <v>-0.33000000000000007</v>
      </c>
      <c r="BS94">
        <f t="shared" si="54"/>
        <v>0.33000000000000007</v>
      </c>
      <c r="BV94">
        <v>77</v>
      </c>
      <c r="BW94">
        <v>0</v>
      </c>
      <c r="BX94">
        <v>0</v>
      </c>
      <c r="BY94">
        <v>0</v>
      </c>
      <c r="BZ94">
        <v>0</v>
      </c>
      <c r="CA94">
        <v>26.248000000000001</v>
      </c>
      <c r="CB94">
        <v>26.248000000000001</v>
      </c>
      <c r="CC94">
        <f t="shared" si="67"/>
        <v>31.378</v>
      </c>
      <c r="CE94" s="2"/>
      <c r="CH94">
        <v>77</v>
      </c>
      <c r="CI94">
        <v>0</v>
      </c>
      <c r="CJ94">
        <v>0</v>
      </c>
      <c r="CK94">
        <v>0</v>
      </c>
      <c r="CL94">
        <v>0</v>
      </c>
      <c r="CM94">
        <v>7.2560000000000002</v>
      </c>
      <c r="CN94">
        <f t="shared" si="74"/>
        <v>-7.2560000000000002</v>
      </c>
      <c r="CO94">
        <f t="shared" si="68"/>
        <v>-2.8530000000000006</v>
      </c>
      <c r="CQ94">
        <f t="shared" si="56"/>
        <v>2.8530000000000006</v>
      </c>
      <c r="CT94">
        <v>77</v>
      </c>
      <c r="CU94">
        <v>0</v>
      </c>
      <c r="CV94">
        <v>0</v>
      </c>
      <c r="CW94">
        <v>0</v>
      </c>
      <c r="CX94">
        <v>0</v>
      </c>
      <c r="CY94">
        <v>23.356000000000002</v>
      </c>
      <c r="CZ94">
        <v>23.356000000000002</v>
      </c>
      <c r="DA94">
        <f t="shared" si="69"/>
        <v>0</v>
      </c>
      <c r="DC94">
        <f t="shared" si="57"/>
        <v>0</v>
      </c>
      <c r="DF94">
        <v>77</v>
      </c>
      <c r="DG94">
        <v>0</v>
      </c>
      <c r="DH94">
        <v>0</v>
      </c>
      <c r="DI94">
        <v>0</v>
      </c>
      <c r="DJ94">
        <v>0</v>
      </c>
      <c r="DK94">
        <v>21.036000000000001</v>
      </c>
      <c r="DL94">
        <v>21.036000000000001</v>
      </c>
      <c r="DM94">
        <f t="shared" si="70"/>
        <v>-1.7910000000000004</v>
      </c>
      <c r="DO94">
        <f t="shared" si="58"/>
        <v>1.7910000000000004</v>
      </c>
      <c r="DR94">
        <v>77</v>
      </c>
      <c r="DS94">
        <v>0</v>
      </c>
      <c r="DT94">
        <v>0</v>
      </c>
      <c r="DU94">
        <v>0</v>
      </c>
      <c r="DV94">
        <v>0</v>
      </c>
      <c r="DW94">
        <v>22.873999999999999</v>
      </c>
      <c r="DX94">
        <v>22.873999999999999</v>
      </c>
      <c r="DY94">
        <f t="shared" si="71"/>
        <v>-2.2000000000000028</v>
      </c>
      <c r="EA94">
        <f t="shared" si="59"/>
        <v>2.2000000000000028</v>
      </c>
      <c r="ED94">
        <v>77</v>
      </c>
      <c r="EE94">
        <v>0</v>
      </c>
      <c r="EF94">
        <v>0</v>
      </c>
      <c r="EG94">
        <v>0</v>
      </c>
      <c r="EH94">
        <v>0</v>
      </c>
      <c r="EI94">
        <v>18.085999999999999</v>
      </c>
      <c r="EJ94">
        <v>18.085999999999999</v>
      </c>
      <c r="EK94">
        <f t="shared" si="72"/>
        <v>-1.2630000000000017</v>
      </c>
      <c r="EM94">
        <f t="shared" si="60"/>
        <v>1.2630000000000017</v>
      </c>
    </row>
    <row r="95" spans="3:143" x14ac:dyDescent="0.3">
      <c r="C95">
        <v>78</v>
      </c>
      <c r="D95">
        <v>0</v>
      </c>
      <c r="E95">
        <v>0</v>
      </c>
      <c r="F95">
        <v>0</v>
      </c>
      <c r="G95">
        <v>0</v>
      </c>
      <c r="H95">
        <v>15.228</v>
      </c>
      <c r="I95">
        <v>15.228</v>
      </c>
      <c r="J95">
        <f t="shared" si="61"/>
        <v>0</v>
      </c>
      <c r="L95">
        <f t="shared" si="49"/>
        <v>0</v>
      </c>
      <c r="O95">
        <v>78</v>
      </c>
      <c r="P95">
        <v>0</v>
      </c>
      <c r="Q95">
        <v>0</v>
      </c>
      <c r="R95">
        <v>0</v>
      </c>
      <c r="S95">
        <v>0</v>
      </c>
      <c r="T95">
        <v>12.481999999999999</v>
      </c>
      <c r="U95">
        <f t="shared" ref="U95:U99" si="75">0-T95</f>
        <v>-12.481999999999999</v>
      </c>
      <c r="V95">
        <f t="shared" si="62"/>
        <v>-4.6179999999999994</v>
      </c>
      <c r="X95">
        <f t="shared" si="50"/>
        <v>4.6179999999999994</v>
      </c>
      <c r="AA95">
        <v>78</v>
      </c>
      <c r="AB95">
        <v>0</v>
      </c>
      <c r="AC95">
        <v>0</v>
      </c>
      <c r="AD95">
        <v>0</v>
      </c>
      <c r="AE95">
        <v>0</v>
      </c>
      <c r="AF95">
        <v>12.91</v>
      </c>
      <c r="AG95">
        <f t="shared" si="63"/>
        <v>0</v>
      </c>
      <c r="AI95">
        <f t="shared" si="51"/>
        <v>0</v>
      </c>
      <c r="AL95">
        <v>78</v>
      </c>
      <c r="AM95">
        <v>0</v>
      </c>
      <c r="AN95">
        <v>0</v>
      </c>
      <c r="AO95">
        <v>0</v>
      </c>
      <c r="AP95">
        <v>0</v>
      </c>
      <c r="AQ95">
        <v>12.032</v>
      </c>
      <c r="AR95">
        <v>12.032</v>
      </c>
      <c r="AS95">
        <f t="shared" si="64"/>
        <v>-3.016</v>
      </c>
      <c r="AU95">
        <f t="shared" si="52"/>
        <v>3.016</v>
      </c>
      <c r="AX95">
        <v>78</v>
      </c>
      <c r="AY95">
        <v>0</v>
      </c>
      <c r="AZ95">
        <v>0</v>
      </c>
      <c r="BA95">
        <v>0</v>
      </c>
      <c r="BB95">
        <v>0</v>
      </c>
      <c r="BC95">
        <v>12.74</v>
      </c>
      <c r="BD95">
        <v>12.74</v>
      </c>
      <c r="BE95">
        <f t="shared" si="65"/>
        <v>-1.6199999999999992</v>
      </c>
      <c r="BG95">
        <f t="shared" si="53"/>
        <v>1.6199999999999992</v>
      </c>
      <c r="BJ95">
        <v>78</v>
      </c>
      <c r="BK95">
        <v>0</v>
      </c>
      <c r="BL95">
        <v>0</v>
      </c>
      <c r="BM95">
        <v>0</v>
      </c>
      <c r="BN95">
        <v>0</v>
      </c>
      <c r="BO95">
        <v>1.6850000000000001</v>
      </c>
      <c r="BP95">
        <v>1.6850000000000001</v>
      </c>
      <c r="BQ95">
        <f t="shared" si="66"/>
        <v>-3.9239999999999999</v>
      </c>
      <c r="BS95">
        <f t="shared" si="54"/>
        <v>3.9239999999999999</v>
      </c>
      <c r="BV95">
        <v>78</v>
      </c>
      <c r="BW95">
        <v>0</v>
      </c>
      <c r="BX95">
        <v>0</v>
      </c>
      <c r="BY95">
        <v>0</v>
      </c>
      <c r="BZ95">
        <v>0</v>
      </c>
      <c r="CA95">
        <v>5.13</v>
      </c>
      <c r="CB95">
        <f t="shared" ref="CB95:CB96" si="76">0-CA95</f>
        <v>-5.13</v>
      </c>
      <c r="CC95">
        <f t="shared" si="67"/>
        <v>0</v>
      </c>
      <c r="CE95">
        <f t="shared" si="55"/>
        <v>0</v>
      </c>
      <c r="CH95">
        <v>78</v>
      </c>
      <c r="CI95">
        <v>0</v>
      </c>
      <c r="CJ95">
        <v>0</v>
      </c>
      <c r="CK95">
        <v>0</v>
      </c>
      <c r="CL95">
        <v>0</v>
      </c>
      <c r="CM95">
        <v>4.4029999999999996</v>
      </c>
      <c r="CN95">
        <f t="shared" si="74"/>
        <v>-4.4029999999999996</v>
      </c>
      <c r="CO95">
        <f t="shared" si="68"/>
        <v>-1.6579999999999995</v>
      </c>
      <c r="CQ95">
        <f t="shared" si="56"/>
        <v>1.6579999999999995</v>
      </c>
      <c r="CT95">
        <v>78</v>
      </c>
      <c r="CU95">
        <v>0</v>
      </c>
      <c r="CV95">
        <v>0</v>
      </c>
      <c r="CW95">
        <v>0</v>
      </c>
      <c r="CX95">
        <v>0</v>
      </c>
      <c r="CY95">
        <v>23.356000000000002</v>
      </c>
      <c r="CZ95">
        <v>23.356000000000002</v>
      </c>
      <c r="DA95">
        <f t="shared" si="69"/>
        <v>0</v>
      </c>
      <c r="DC95">
        <f t="shared" si="57"/>
        <v>0</v>
      </c>
      <c r="DF95">
        <v>78</v>
      </c>
      <c r="DG95">
        <v>0</v>
      </c>
      <c r="DH95">
        <v>0</v>
      </c>
      <c r="DI95">
        <v>0</v>
      </c>
      <c r="DJ95">
        <v>0</v>
      </c>
      <c r="DK95">
        <v>22.827000000000002</v>
      </c>
      <c r="DL95">
        <v>22.827000000000002</v>
      </c>
      <c r="DM95">
        <f t="shared" si="70"/>
        <v>-2.5179999999999971</v>
      </c>
      <c r="DO95">
        <f t="shared" si="58"/>
        <v>2.5179999999999971</v>
      </c>
      <c r="DR95">
        <v>78</v>
      </c>
      <c r="DS95">
        <v>0</v>
      </c>
      <c r="DT95">
        <v>0</v>
      </c>
      <c r="DU95">
        <v>0</v>
      </c>
      <c r="DV95">
        <v>0</v>
      </c>
      <c r="DW95">
        <v>25.074000000000002</v>
      </c>
      <c r="DX95">
        <v>25.074000000000002</v>
      </c>
      <c r="DY95">
        <f t="shared" si="71"/>
        <v>0</v>
      </c>
      <c r="EA95">
        <f t="shared" si="59"/>
        <v>0</v>
      </c>
      <c r="ED95">
        <v>78</v>
      </c>
      <c r="EE95">
        <v>0</v>
      </c>
      <c r="EF95">
        <v>0</v>
      </c>
      <c r="EG95">
        <v>0</v>
      </c>
      <c r="EH95">
        <v>0</v>
      </c>
      <c r="EI95">
        <v>19.349</v>
      </c>
      <c r="EJ95">
        <v>19.349</v>
      </c>
      <c r="EK95">
        <f t="shared" si="72"/>
        <v>-2.0790000000000006</v>
      </c>
      <c r="EM95">
        <f t="shared" si="60"/>
        <v>2.0790000000000006</v>
      </c>
    </row>
    <row r="96" spans="3:143" x14ac:dyDescent="0.3">
      <c r="C96">
        <v>79</v>
      </c>
      <c r="D96">
        <v>0</v>
      </c>
      <c r="E96">
        <v>0</v>
      </c>
      <c r="F96">
        <v>0</v>
      </c>
      <c r="G96">
        <v>0</v>
      </c>
      <c r="H96">
        <v>15.228</v>
      </c>
      <c r="I96">
        <v>15.228</v>
      </c>
      <c r="J96">
        <f t="shared" si="61"/>
        <v>-1.4030000000000005</v>
      </c>
      <c r="L96">
        <f t="shared" si="49"/>
        <v>1.4030000000000005</v>
      </c>
      <c r="O96">
        <v>79</v>
      </c>
      <c r="P96">
        <v>0</v>
      </c>
      <c r="Q96">
        <v>0</v>
      </c>
      <c r="R96">
        <v>0</v>
      </c>
      <c r="S96">
        <v>0</v>
      </c>
      <c r="T96">
        <v>7.8639999999999999</v>
      </c>
      <c r="U96">
        <f t="shared" si="75"/>
        <v>-7.8639999999999999</v>
      </c>
      <c r="V96">
        <f t="shared" si="62"/>
        <v>-2.6890000000000001</v>
      </c>
      <c r="X96">
        <f t="shared" si="50"/>
        <v>2.6890000000000001</v>
      </c>
      <c r="AA96">
        <v>79</v>
      </c>
      <c r="AB96">
        <v>0</v>
      </c>
      <c r="AC96">
        <v>0</v>
      </c>
      <c r="AD96">
        <v>0</v>
      </c>
      <c r="AE96">
        <v>0</v>
      </c>
      <c r="AF96">
        <v>12.91</v>
      </c>
      <c r="AG96">
        <f t="shared" si="63"/>
        <v>0</v>
      </c>
      <c r="AI96">
        <f t="shared" si="51"/>
        <v>0</v>
      </c>
      <c r="AL96">
        <v>79</v>
      </c>
      <c r="AM96">
        <v>0</v>
      </c>
      <c r="AN96">
        <v>0</v>
      </c>
      <c r="AO96">
        <v>0</v>
      </c>
      <c r="AP96">
        <v>0</v>
      </c>
      <c r="AQ96">
        <v>15.048</v>
      </c>
      <c r="AR96">
        <v>15.048</v>
      </c>
      <c r="AS96">
        <f t="shared" si="64"/>
        <v>0</v>
      </c>
      <c r="AU96">
        <f t="shared" si="52"/>
        <v>0</v>
      </c>
      <c r="AX96">
        <v>79</v>
      </c>
      <c r="AY96">
        <v>0</v>
      </c>
      <c r="AZ96">
        <v>0</v>
      </c>
      <c r="BA96">
        <v>0</v>
      </c>
      <c r="BB96">
        <v>0</v>
      </c>
      <c r="BC96">
        <v>14.36</v>
      </c>
      <c r="BD96">
        <v>14.36</v>
      </c>
      <c r="BE96">
        <f t="shared" si="65"/>
        <v>-1.9690000000000012</v>
      </c>
      <c r="BG96">
        <f t="shared" si="53"/>
        <v>1.9690000000000012</v>
      </c>
      <c r="BJ96">
        <v>79</v>
      </c>
      <c r="BK96">
        <v>0</v>
      </c>
      <c r="BL96">
        <v>0</v>
      </c>
      <c r="BM96">
        <v>0</v>
      </c>
      <c r="BN96">
        <v>0</v>
      </c>
      <c r="BO96">
        <v>5.609</v>
      </c>
      <c r="BP96">
        <v>5.609</v>
      </c>
      <c r="BQ96">
        <f t="shared" si="66"/>
        <v>-2.08</v>
      </c>
      <c r="BS96">
        <f t="shared" si="54"/>
        <v>2.08</v>
      </c>
      <c r="BV96">
        <v>79</v>
      </c>
      <c r="BW96">
        <v>0</v>
      </c>
      <c r="BX96">
        <v>0</v>
      </c>
      <c r="BY96">
        <v>0</v>
      </c>
      <c r="BZ96">
        <v>0</v>
      </c>
      <c r="CA96">
        <v>5.13</v>
      </c>
      <c r="CB96">
        <f t="shared" si="76"/>
        <v>-5.13</v>
      </c>
      <c r="CC96">
        <f t="shared" si="67"/>
        <v>-6.5190000000000001</v>
      </c>
      <c r="CE96">
        <f t="shared" si="55"/>
        <v>6.5190000000000001</v>
      </c>
      <c r="CH96">
        <v>79</v>
      </c>
      <c r="CI96">
        <v>0</v>
      </c>
      <c r="CJ96">
        <v>0</v>
      </c>
      <c r="CK96">
        <v>0</v>
      </c>
      <c r="CL96">
        <v>0</v>
      </c>
      <c r="CM96">
        <v>2.7450000000000001</v>
      </c>
      <c r="CN96">
        <f t="shared" si="74"/>
        <v>-2.7450000000000001</v>
      </c>
      <c r="CO96">
        <f t="shared" si="68"/>
        <v>-4.1589999999999998</v>
      </c>
      <c r="CQ96">
        <f t="shared" si="56"/>
        <v>4.1589999999999998</v>
      </c>
      <c r="CT96">
        <v>79</v>
      </c>
      <c r="CU96">
        <v>0</v>
      </c>
      <c r="CV96">
        <v>0</v>
      </c>
      <c r="CW96">
        <v>0</v>
      </c>
      <c r="CX96">
        <v>0</v>
      </c>
      <c r="CY96">
        <v>23.356000000000002</v>
      </c>
      <c r="CZ96">
        <v>23.356000000000002</v>
      </c>
      <c r="DA96">
        <f t="shared" si="69"/>
        <v>-2.0589999999999975</v>
      </c>
      <c r="DC96">
        <f t="shared" si="57"/>
        <v>2.0589999999999975</v>
      </c>
      <c r="DF96">
        <v>79</v>
      </c>
      <c r="DG96">
        <v>0</v>
      </c>
      <c r="DH96">
        <v>0</v>
      </c>
      <c r="DI96">
        <v>0</v>
      </c>
      <c r="DJ96">
        <v>0</v>
      </c>
      <c r="DK96">
        <v>25.344999999999999</v>
      </c>
      <c r="DL96">
        <v>25.344999999999999</v>
      </c>
      <c r="DM96">
        <f t="shared" si="70"/>
        <v>0</v>
      </c>
      <c r="DO96">
        <f t="shared" si="58"/>
        <v>0</v>
      </c>
      <c r="DR96">
        <v>79</v>
      </c>
      <c r="DS96">
        <v>0</v>
      </c>
      <c r="DT96">
        <v>0</v>
      </c>
      <c r="DU96">
        <v>0</v>
      </c>
      <c r="DV96">
        <v>0</v>
      </c>
      <c r="DW96">
        <v>25.074000000000002</v>
      </c>
      <c r="DX96">
        <v>25.074000000000002</v>
      </c>
      <c r="DY96">
        <f t="shared" si="71"/>
        <v>-4.1969999999999992</v>
      </c>
      <c r="EA96">
        <f t="shared" si="59"/>
        <v>4.1969999999999992</v>
      </c>
      <c r="ED96">
        <v>79</v>
      </c>
      <c r="EE96">
        <v>0</v>
      </c>
      <c r="EF96">
        <v>0</v>
      </c>
      <c r="EG96">
        <v>0</v>
      </c>
      <c r="EH96">
        <v>0</v>
      </c>
      <c r="EI96">
        <v>21.428000000000001</v>
      </c>
      <c r="EJ96">
        <v>21.428000000000001</v>
      </c>
      <c r="EK96">
        <f t="shared" si="72"/>
        <v>-2.0850000000000009</v>
      </c>
      <c r="EM96">
        <f t="shared" si="60"/>
        <v>2.0850000000000009</v>
      </c>
    </row>
    <row r="97" spans="3:143" x14ac:dyDescent="0.3">
      <c r="C97">
        <v>80</v>
      </c>
      <c r="D97">
        <v>0</v>
      </c>
      <c r="E97">
        <v>0</v>
      </c>
      <c r="F97">
        <v>0</v>
      </c>
      <c r="G97">
        <v>0</v>
      </c>
      <c r="H97">
        <v>16.631</v>
      </c>
      <c r="I97">
        <v>16.631</v>
      </c>
      <c r="J97">
        <f t="shared" si="61"/>
        <v>0</v>
      </c>
      <c r="L97">
        <f t="shared" si="49"/>
        <v>0</v>
      </c>
      <c r="O97">
        <v>80</v>
      </c>
      <c r="P97">
        <v>0</v>
      </c>
      <c r="Q97">
        <v>0</v>
      </c>
      <c r="R97">
        <v>0</v>
      </c>
      <c r="S97">
        <v>0</v>
      </c>
      <c r="T97">
        <v>5.1749999999999998</v>
      </c>
      <c r="U97">
        <f t="shared" si="75"/>
        <v>-5.1749999999999998</v>
      </c>
      <c r="V97">
        <f t="shared" si="62"/>
        <v>-1.4529999999999998</v>
      </c>
      <c r="X97">
        <f t="shared" si="50"/>
        <v>1.4529999999999998</v>
      </c>
      <c r="AA97">
        <v>80</v>
      </c>
      <c r="AB97">
        <v>0</v>
      </c>
      <c r="AC97">
        <v>0</v>
      </c>
      <c r="AD97">
        <v>0</v>
      </c>
      <c r="AE97">
        <v>0</v>
      </c>
      <c r="AF97">
        <v>12.91</v>
      </c>
      <c r="AG97">
        <f t="shared" si="63"/>
        <v>0</v>
      </c>
      <c r="AI97">
        <f t="shared" si="51"/>
        <v>0</v>
      </c>
      <c r="AL97">
        <v>80</v>
      </c>
      <c r="AM97">
        <v>0</v>
      </c>
      <c r="AN97">
        <v>0</v>
      </c>
      <c r="AO97">
        <v>0</v>
      </c>
      <c r="AP97">
        <v>0</v>
      </c>
      <c r="AQ97">
        <v>15.048</v>
      </c>
      <c r="AR97">
        <v>15.048</v>
      </c>
      <c r="AS97">
        <f t="shared" si="64"/>
        <v>0</v>
      </c>
      <c r="AU97">
        <f t="shared" si="52"/>
        <v>0</v>
      </c>
      <c r="AX97">
        <v>80</v>
      </c>
      <c r="AY97">
        <v>0</v>
      </c>
      <c r="AZ97">
        <v>0</v>
      </c>
      <c r="BA97">
        <v>0</v>
      </c>
      <c r="BB97">
        <v>0</v>
      </c>
      <c r="BC97">
        <v>16.329000000000001</v>
      </c>
      <c r="BD97">
        <v>16.329000000000001</v>
      </c>
      <c r="BE97">
        <f t="shared" si="65"/>
        <v>-2.5579999999999998</v>
      </c>
      <c r="BG97">
        <f t="shared" si="53"/>
        <v>2.5579999999999998</v>
      </c>
      <c r="BJ97">
        <v>80</v>
      </c>
      <c r="BK97">
        <v>0</v>
      </c>
      <c r="BL97">
        <v>0</v>
      </c>
      <c r="BM97">
        <v>0</v>
      </c>
      <c r="BN97">
        <v>0</v>
      </c>
      <c r="BO97">
        <v>7.6890000000000001</v>
      </c>
      <c r="BP97">
        <v>7.6890000000000001</v>
      </c>
      <c r="BQ97">
        <f t="shared" si="66"/>
        <v>-1.6210000000000004</v>
      </c>
      <c r="BS97">
        <f t="shared" si="54"/>
        <v>1.6210000000000004</v>
      </c>
      <c r="BV97">
        <v>80</v>
      </c>
      <c r="BW97">
        <v>0</v>
      </c>
      <c r="BX97">
        <v>0</v>
      </c>
      <c r="BY97">
        <v>0</v>
      </c>
      <c r="BZ97">
        <v>0</v>
      </c>
      <c r="CA97">
        <v>1.389</v>
      </c>
      <c r="CB97">
        <v>1.389</v>
      </c>
      <c r="CC97">
        <f t="shared" si="67"/>
        <v>-3.6029999999999998</v>
      </c>
      <c r="CE97">
        <f t="shared" si="55"/>
        <v>3.6029999999999998</v>
      </c>
      <c r="CH97">
        <v>80</v>
      </c>
      <c r="CI97">
        <v>0</v>
      </c>
      <c r="CJ97">
        <v>0</v>
      </c>
      <c r="CK97">
        <v>0</v>
      </c>
      <c r="CL97">
        <v>0</v>
      </c>
      <c r="CM97">
        <v>1.4139999999999999</v>
      </c>
      <c r="CN97">
        <v>1.4139999999999999</v>
      </c>
      <c r="CO97">
        <f t="shared" si="68"/>
        <v>0</v>
      </c>
      <c r="CQ97">
        <f t="shared" si="56"/>
        <v>0</v>
      </c>
      <c r="CT97">
        <v>80</v>
      </c>
      <c r="CU97">
        <v>0</v>
      </c>
      <c r="CV97">
        <v>0</v>
      </c>
      <c r="CW97">
        <v>0</v>
      </c>
      <c r="CX97">
        <v>0</v>
      </c>
      <c r="CY97">
        <v>25.414999999999999</v>
      </c>
      <c r="CZ97">
        <v>25.414999999999999</v>
      </c>
      <c r="DA97">
        <f t="shared" si="69"/>
        <v>0</v>
      </c>
      <c r="DC97">
        <f t="shared" si="57"/>
        <v>0</v>
      </c>
      <c r="DF97">
        <v>80</v>
      </c>
      <c r="DG97">
        <v>0</v>
      </c>
      <c r="DH97">
        <v>0</v>
      </c>
      <c r="DI97">
        <v>0</v>
      </c>
      <c r="DJ97">
        <v>0</v>
      </c>
      <c r="DK97">
        <v>25.344999999999999</v>
      </c>
      <c r="DL97">
        <v>25.344999999999999</v>
      </c>
      <c r="DM97">
        <f t="shared" si="70"/>
        <v>-1.4660000000000011</v>
      </c>
      <c r="DO97">
        <f t="shared" si="58"/>
        <v>1.4660000000000011</v>
      </c>
      <c r="DR97">
        <v>80</v>
      </c>
      <c r="DS97">
        <v>0</v>
      </c>
      <c r="DT97">
        <v>0</v>
      </c>
      <c r="DU97">
        <v>0</v>
      </c>
      <c r="DV97">
        <v>0</v>
      </c>
      <c r="DW97">
        <v>29.271000000000001</v>
      </c>
      <c r="DX97">
        <v>29.271000000000001</v>
      </c>
      <c r="DY97">
        <f t="shared" si="71"/>
        <v>35.511000000000003</v>
      </c>
      <c r="EA97" s="2"/>
      <c r="ED97">
        <v>80</v>
      </c>
      <c r="EE97">
        <v>0</v>
      </c>
      <c r="EF97">
        <v>0</v>
      </c>
      <c r="EG97">
        <v>0</v>
      </c>
      <c r="EH97">
        <v>0</v>
      </c>
      <c r="EI97">
        <v>23.513000000000002</v>
      </c>
      <c r="EJ97">
        <v>23.513000000000002</v>
      </c>
      <c r="EK97">
        <f t="shared" si="72"/>
        <v>-1.6239999999999988</v>
      </c>
      <c r="EM97">
        <f t="shared" si="60"/>
        <v>1.6239999999999988</v>
      </c>
    </row>
    <row r="98" spans="3:143" x14ac:dyDescent="0.3">
      <c r="C98">
        <v>81</v>
      </c>
      <c r="D98">
        <v>0</v>
      </c>
      <c r="E98">
        <v>0</v>
      </c>
      <c r="F98">
        <v>0</v>
      </c>
      <c r="G98">
        <v>0</v>
      </c>
      <c r="H98">
        <v>16.631</v>
      </c>
      <c r="I98">
        <v>16.631</v>
      </c>
      <c r="J98">
        <f t="shared" si="61"/>
        <v>11.945</v>
      </c>
      <c r="L98" s="2"/>
      <c r="O98">
        <v>81</v>
      </c>
      <c r="P98">
        <v>0</v>
      </c>
      <c r="Q98">
        <v>0</v>
      </c>
      <c r="R98">
        <v>0</v>
      </c>
      <c r="S98">
        <v>0</v>
      </c>
      <c r="T98">
        <v>3.722</v>
      </c>
      <c r="U98">
        <f t="shared" si="75"/>
        <v>-3.722</v>
      </c>
      <c r="V98">
        <f t="shared" si="62"/>
        <v>-1.7090000000000001</v>
      </c>
      <c r="X98">
        <f t="shared" si="50"/>
        <v>1.7090000000000001</v>
      </c>
      <c r="AA98">
        <v>81</v>
      </c>
      <c r="AB98">
        <v>0</v>
      </c>
      <c r="AC98">
        <v>0</v>
      </c>
      <c r="AD98">
        <v>0</v>
      </c>
      <c r="AE98">
        <v>0</v>
      </c>
      <c r="AF98">
        <v>12.91</v>
      </c>
      <c r="AG98">
        <f t="shared" si="63"/>
        <v>0</v>
      </c>
      <c r="AI98">
        <f t="shared" si="51"/>
        <v>0</v>
      </c>
      <c r="AL98">
        <v>81</v>
      </c>
      <c r="AM98">
        <v>0</v>
      </c>
      <c r="AN98">
        <v>0</v>
      </c>
      <c r="AO98">
        <v>0</v>
      </c>
      <c r="AP98">
        <v>0</v>
      </c>
      <c r="AQ98">
        <v>15.048</v>
      </c>
      <c r="AR98">
        <v>15.048</v>
      </c>
      <c r="AS98">
        <f t="shared" si="64"/>
        <v>-2.363999999999999</v>
      </c>
      <c r="AU98">
        <f t="shared" si="52"/>
        <v>2.363999999999999</v>
      </c>
      <c r="AX98">
        <v>81</v>
      </c>
      <c r="AY98">
        <v>0</v>
      </c>
      <c r="AZ98">
        <v>0</v>
      </c>
      <c r="BA98">
        <v>0</v>
      </c>
      <c r="BB98">
        <v>0</v>
      </c>
      <c r="BC98">
        <v>18.887</v>
      </c>
      <c r="BD98">
        <v>18.887</v>
      </c>
      <c r="BE98">
        <f t="shared" si="65"/>
        <v>0</v>
      </c>
      <c r="BG98">
        <f t="shared" si="53"/>
        <v>0</v>
      </c>
      <c r="BJ98">
        <v>81</v>
      </c>
      <c r="BK98">
        <v>0</v>
      </c>
      <c r="BL98">
        <v>0</v>
      </c>
      <c r="BM98">
        <v>0</v>
      </c>
      <c r="BN98">
        <v>0</v>
      </c>
      <c r="BO98">
        <v>9.31</v>
      </c>
      <c r="BP98">
        <v>9.31</v>
      </c>
      <c r="BQ98">
        <f t="shared" si="66"/>
        <v>0</v>
      </c>
      <c r="BS98">
        <f t="shared" si="54"/>
        <v>0</v>
      </c>
      <c r="BV98">
        <v>81</v>
      </c>
      <c r="BW98">
        <v>0</v>
      </c>
      <c r="BX98">
        <v>0</v>
      </c>
      <c r="BY98">
        <v>0</v>
      </c>
      <c r="BZ98">
        <v>0</v>
      </c>
      <c r="CA98">
        <v>4.992</v>
      </c>
      <c r="CB98">
        <v>4.992</v>
      </c>
      <c r="CC98">
        <f t="shared" si="67"/>
        <v>-1.0250000000000004</v>
      </c>
      <c r="CE98">
        <f t="shared" si="55"/>
        <v>1.0250000000000004</v>
      </c>
      <c r="CH98">
        <v>81</v>
      </c>
      <c r="CI98">
        <v>0</v>
      </c>
      <c r="CJ98">
        <v>0</v>
      </c>
      <c r="CK98">
        <v>0</v>
      </c>
      <c r="CL98">
        <v>0</v>
      </c>
      <c r="CM98">
        <v>1.4139999999999999</v>
      </c>
      <c r="CN98">
        <v>1.4139999999999999</v>
      </c>
      <c r="CO98">
        <f t="shared" si="68"/>
        <v>-4.258</v>
      </c>
      <c r="CQ98">
        <f t="shared" si="56"/>
        <v>4.258</v>
      </c>
      <c r="CT98">
        <v>81</v>
      </c>
      <c r="CU98">
        <v>0</v>
      </c>
      <c r="CV98">
        <v>0</v>
      </c>
      <c r="CW98">
        <v>0</v>
      </c>
      <c r="CX98">
        <v>0</v>
      </c>
      <c r="CY98">
        <v>25.414999999999999</v>
      </c>
      <c r="CZ98">
        <v>25.414999999999999</v>
      </c>
      <c r="DA98">
        <f t="shared" si="69"/>
        <v>0</v>
      </c>
      <c r="DC98">
        <f t="shared" si="57"/>
        <v>0</v>
      </c>
      <c r="DF98">
        <v>81</v>
      </c>
      <c r="DG98">
        <v>0</v>
      </c>
      <c r="DH98">
        <v>0</v>
      </c>
      <c r="DI98">
        <v>0</v>
      </c>
      <c r="DJ98">
        <v>0</v>
      </c>
      <c r="DK98">
        <v>26.811</v>
      </c>
      <c r="DL98">
        <v>26.811</v>
      </c>
      <c r="DM98">
        <f t="shared" si="70"/>
        <v>-2.2020000000000017</v>
      </c>
      <c r="DO98">
        <f t="shared" si="58"/>
        <v>2.2020000000000017</v>
      </c>
      <c r="DR98">
        <v>81</v>
      </c>
      <c r="DS98">
        <v>0</v>
      </c>
      <c r="DT98">
        <v>0</v>
      </c>
      <c r="DU98">
        <v>0</v>
      </c>
      <c r="DV98">
        <v>0</v>
      </c>
      <c r="DW98">
        <v>6.24</v>
      </c>
      <c r="DX98">
        <f t="shared" ref="DX98:DX100" si="77">0-DW98</f>
        <v>-6.24</v>
      </c>
      <c r="DY98">
        <f t="shared" si="71"/>
        <v>-2.7490000000000001</v>
      </c>
      <c r="EA98">
        <f t="shared" si="59"/>
        <v>2.7490000000000001</v>
      </c>
      <c r="ED98">
        <v>81</v>
      </c>
      <c r="EE98">
        <v>0</v>
      </c>
      <c r="EF98">
        <v>0</v>
      </c>
      <c r="EG98">
        <v>0</v>
      </c>
      <c r="EH98">
        <v>0</v>
      </c>
      <c r="EI98">
        <v>25.137</v>
      </c>
      <c r="EJ98">
        <v>25.137</v>
      </c>
      <c r="EK98">
        <f t="shared" si="72"/>
        <v>-1.0919999999999987</v>
      </c>
      <c r="EM98">
        <f t="shared" si="60"/>
        <v>1.0919999999999987</v>
      </c>
    </row>
    <row r="99" spans="3:143" x14ac:dyDescent="0.3">
      <c r="C99">
        <v>82</v>
      </c>
      <c r="D99">
        <v>0</v>
      </c>
      <c r="E99">
        <v>0</v>
      </c>
      <c r="F99">
        <v>0</v>
      </c>
      <c r="G99">
        <v>0</v>
      </c>
      <c r="H99">
        <v>4.6859999999999999</v>
      </c>
      <c r="I99">
        <v>4.6859999999999999</v>
      </c>
      <c r="J99">
        <f t="shared" si="61"/>
        <v>-1.508</v>
      </c>
      <c r="L99">
        <f t="shared" si="49"/>
        <v>1.508</v>
      </c>
      <c r="O99">
        <v>82</v>
      </c>
      <c r="P99">
        <v>0</v>
      </c>
      <c r="Q99">
        <v>0</v>
      </c>
      <c r="R99">
        <v>0</v>
      </c>
      <c r="S99">
        <v>0</v>
      </c>
      <c r="T99">
        <v>2.0129999999999999</v>
      </c>
      <c r="U99">
        <f t="shared" si="75"/>
        <v>-2.0129999999999999</v>
      </c>
      <c r="V99">
        <f t="shared" si="62"/>
        <v>-2.2930000000000001</v>
      </c>
      <c r="X99">
        <f t="shared" si="50"/>
        <v>2.2930000000000001</v>
      </c>
      <c r="AA99">
        <v>82</v>
      </c>
      <c r="AB99">
        <v>0</v>
      </c>
      <c r="AC99">
        <v>0</v>
      </c>
      <c r="AD99">
        <v>0</v>
      </c>
      <c r="AE99">
        <v>0</v>
      </c>
      <c r="AF99">
        <v>12.91</v>
      </c>
      <c r="AG99">
        <f t="shared" si="63"/>
        <v>-1.4529999999999994</v>
      </c>
      <c r="AI99">
        <f t="shared" si="51"/>
        <v>1.4529999999999994</v>
      </c>
      <c r="AL99">
        <v>82</v>
      </c>
      <c r="AM99">
        <v>0</v>
      </c>
      <c r="AN99">
        <v>0</v>
      </c>
      <c r="AO99">
        <v>0</v>
      </c>
      <c r="AP99">
        <v>0</v>
      </c>
      <c r="AQ99">
        <v>17.411999999999999</v>
      </c>
      <c r="AR99">
        <v>17.411999999999999</v>
      </c>
      <c r="AS99">
        <f t="shared" si="64"/>
        <v>-1.3460000000000001</v>
      </c>
      <c r="AU99">
        <f t="shared" si="52"/>
        <v>1.3460000000000001</v>
      </c>
      <c r="AX99">
        <v>82</v>
      </c>
      <c r="AY99">
        <v>0</v>
      </c>
      <c r="AZ99">
        <v>0</v>
      </c>
      <c r="BA99">
        <v>0</v>
      </c>
      <c r="BB99">
        <v>0</v>
      </c>
      <c r="BC99">
        <v>18.887</v>
      </c>
      <c r="BD99">
        <v>18.887</v>
      </c>
      <c r="BE99">
        <f t="shared" si="65"/>
        <v>-2.463000000000001</v>
      </c>
      <c r="BG99">
        <f t="shared" si="53"/>
        <v>2.463000000000001</v>
      </c>
      <c r="BJ99">
        <v>82</v>
      </c>
      <c r="BK99">
        <v>0</v>
      </c>
      <c r="BL99">
        <v>0</v>
      </c>
      <c r="BM99">
        <v>0</v>
      </c>
      <c r="BN99">
        <v>0</v>
      </c>
      <c r="BO99">
        <v>9.31</v>
      </c>
      <c r="BP99">
        <v>9.31</v>
      </c>
      <c r="BQ99">
        <f t="shared" si="66"/>
        <v>-1.7919999999999998</v>
      </c>
      <c r="BS99">
        <f t="shared" si="54"/>
        <v>1.7919999999999998</v>
      </c>
      <c r="BV99">
        <v>82</v>
      </c>
      <c r="BW99">
        <v>0</v>
      </c>
      <c r="BX99">
        <v>0</v>
      </c>
      <c r="BY99">
        <v>0</v>
      </c>
      <c r="BZ99">
        <v>0</v>
      </c>
      <c r="CA99">
        <v>6.0170000000000003</v>
      </c>
      <c r="CB99">
        <v>6.0170000000000003</v>
      </c>
      <c r="CC99">
        <f t="shared" si="67"/>
        <v>-2.5639999999999992</v>
      </c>
      <c r="CE99">
        <f t="shared" si="55"/>
        <v>2.5639999999999992</v>
      </c>
      <c r="CH99">
        <v>82</v>
      </c>
      <c r="CI99">
        <v>0</v>
      </c>
      <c r="CJ99">
        <v>0</v>
      </c>
      <c r="CK99">
        <v>0</v>
      </c>
      <c r="CL99">
        <v>0</v>
      </c>
      <c r="CM99">
        <v>5.6719999999999997</v>
      </c>
      <c r="CN99">
        <v>5.6719999999999997</v>
      </c>
      <c r="CO99">
        <f t="shared" si="68"/>
        <v>-3.6510000000000007</v>
      </c>
      <c r="CQ99">
        <f t="shared" si="56"/>
        <v>3.6510000000000007</v>
      </c>
      <c r="CT99">
        <v>82</v>
      </c>
      <c r="CU99">
        <v>0</v>
      </c>
      <c r="CV99">
        <v>0</v>
      </c>
      <c r="CW99">
        <v>0</v>
      </c>
      <c r="CX99">
        <v>0</v>
      </c>
      <c r="CY99">
        <v>25.414999999999999</v>
      </c>
      <c r="CZ99">
        <v>25.414999999999999</v>
      </c>
      <c r="DA99">
        <f t="shared" si="69"/>
        <v>-0.6509999999999998</v>
      </c>
      <c r="DC99">
        <f t="shared" si="57"/>
        <v>0.6509999999999998</v>
      </c>
      <c r="DF99">
        <v>82</v>
      </c>
      <c r="DG99">
        <v>0</v>
      </c>
      <c r="DH99">
        <v>0</v>
      </c>
      <c r="DI99">
        <v>0</v>
      </c>
      <c r="DJ99">
        <v>0</v>
      </c>
      <c r="DK99">
        <v>29.013000000000002</v>
      </c>
      <c r="DL99">
        <v>29.013000000000002</v>
      </c>
      <c r="DM99">
        <f t="shared" si="70"/>
        <v>0</v>
      </c>
      <c r="DO99">
        <f t="shared" si="58"/>
        <v>0</v>
      </c>
      <c r="DR99">
        <v>82</v>
      </c>
      <c r="DS99">
        <v>0</v>
      </c>
      <c r="DT99">
        <v>0</v>
      </c>
      <c r="DU99">
        <v>0</v>
      </c>
      <c r="DV99">
        <v>0</v>
      </c>
      <c r="DW99">
        <v>3.4910000000000001</v>
      </c>
      <c r="DX99">
        <f t="shared" si="77"/>
        <v>-3.4910000000000001</v>
      </c>
      <c r="DY99">
        <f t="shared" si="71"/>
        <v>-1.3330000000000002</v>
      </c>
      <c r="EA99">
        <f t="shared" si="59"/>
        <v>1.3330000000000002</v>
      </c>
      <c r="ED99">
        <v>82</v>
      </c>
      <c r="EE99">
        <v>0</v>
      </c>
      <c r="EF99">
        <v>0</v>
      </c>
      <c r="EG99">
        <v>0</v>
      </c>
      <c r="EH99">
        <v>0</v>
      </c>
      <c r="EI99">
        <v>26.228999999999999</v>
      </c>
      <c r="EJ99">
        <v>26.228999999999999</v>
      </c>
      <c r="EK99">
        <f t="shared" si="72"/>
        <v>-0.75799999999999912</v>
      </c>
      <c r="EM99">
        <f t="shared" si="60"/>
        <v>0.75799999999999912</v>
      </c>
    </row>
    <row r="100" spans="3:143" x14ac:dyDescent="0.3">
      <c r="C100">
        <v>83</v>
      </c>
      <c r="D100">
        <v>0</v>
      </c>
      <c r="E100">
        <v>0</v>
      </c>
      <c r="F100">
        <v>0</v>
      </c>
      <c r="G100">
        <v>0</v>
      </c>
      <c r="H100">
        <v>6.194</v>
      </c>
      <c r="I100">
        <v>6.194</v>
      </c>
      <c r="J100">
        <f t="shared" si="61"/>
        <v>-3.4070000000000009</v>
      </c>
      <c r="L100">
        <f t="shared" si="49"/>
        <v>3.4070000000000009</v>
      </c>
      <c r="O100">
        <v>83</v>
      </c>
      <c r="P100">
        <v>0</v>
      </c>
      <c r="Q100">
        <v>0</v>
      </c>
      <c r="R100">
        <v>0</v>
      </c>
      <c r="S100">
        <v>0</v>
      </c>
      <c r="T100">
        <v>0.28000000000000003</v>
      </c>
      <c r="U100">
        <v>0.28000000000000003</v>
      </c>
      <c r="V100">
        <f t="shared" si="62"/>
        <v>-1.2269999999999999</v>
      </c>
      <c r="X100">
        <f t="shared" si="50"/>
        <v>1.2269999999999999</v>
      </c>
      <c r="AA100">
        <v>83</v>
      </c>
      <c r="AB100">
        <v>0</v>
      </c>
      <c r="AC100">
        <v>0</v>
      </c>
      <c r="AD100">
        <v>0</v>
      </c>
      <c r="AE100">
        <v>0</v>
      </c>
      <c r="AF100">
        <v>14.363</v>
      </c>
      <c r="AG100">
        <f t="shared" si="63"/>
        <v>0</v>
      </c>
      <c r="AI100">
        <f t="shared" si="51"/>
        <v>0</v>
      </c>
      <c r="AL100">
        <v>83</v>
      </c>
      <c r="AM100">
        <v>0</v>
      </c>
      <c r="AN100">
        <v>0</v>
      </c>
      <c r="AO100">
        <v>0</v>
      </c>
      <c r="AP100">
        <v>0</v>
      </c>
      <c r="AQ100">
        <v>18.757999999999999</v>
      </c>
      <c r="AR100">
        <v>18.757999999999999</v>
      </c>
      <c r="AS100">
        <f t="shared" si="64"/>
        <v>0</v>
      </c>
      <c r="AU100">
        <f t="shared" si="52"/>
        <v>0</v>
      </c>
      <c r="AX100">
        <v>83</v>
      </c>
      <c r="AY100">
        <v>0</v>
      </c>
      <c r="AZ100">
        <v>0</v>
      </c>
      <c r="BA100">
        <v>0</v>
      </c>
      <c r="BB100">
        <v>0</v>
      </c>
      <c r="BC100">
        <v>21.35</v>
      </c>
      <c r="BD100">
        <v>21.35</v>
      </c>
      <c r="BE100">
        <f t="shared" si="65"/>
        <v>-2.161999999999999</v>
      </c>
      <c r="BG100">
        <f t="shared" si="53"/>
        <v>2.161999999999999</v>
      </c>
      <c r="BJ100">
        <v>83</v>
      </c>
      <c r="BK100">
        <v>0</v>
      </c>
      <c r="BL100">
        <v>0</v>
      </c>
      <c r="BM100">
        <v>0</v>
      </c>
      <c r="BN100">
        <v>0</v>
      </c>
      <c r="BO100">
        <v>11.102</v>
      </c>
      <c r="BP100">
        <v>11.102</v>
      </c>
      <c r="BQ100">
        <f t="shared" si="66"/>
        <v>0</v>
      </c>
      <c r="BS100">
        <f t="shared" si="54"/>
        <v>0</v>
      </c>
      <c r="BV100">
        <v>83</v>
      </c>
      <c r="BW100">
        <v>0</v>
      </c>
      <c r="BX100">
        <v>0</v>
      </c>
      <c r="BY100">
        <v>0</v>
      </c>
      <c r="BZ100">
        <v>0</v>
      </c>
      <c r="CA100">
        <v>8.5809999999999995</v>
      </c>
      <c r="CB100">
        <v>8.5809999999999995</v>
      </c>
      <c r="CC100">
        <f t="shared" si="67"/>
        <v>-1.8710000000000004</v>
      </c>
      <c r="CE100">
        <f t="shared" si="55"/>
        <v>1.8710000000000004</v>
      </c>
      <c r="CH100">
        <v>83</v>
      </c>
      <c r="CI100">
        <v>0</v>
      </c>
      <c r="CJ100">
        <v>0</v>
      </c>
      <c r="CK100">
        <v>0</v>
      </c>
      <c r="CL100">
        <v>0</v>
      </c>
      <c r="CM100">
        <v>9.3230000000000004</v>
      </c>
      <c r="CN100">
        <v>9.3230000000000004</v>
      </c>
      <c r="CO100">
        <f t="shared" si="68"/>
        <v>-1.5149999999999988</v>
      </c>
      <c r="CQ100">
        <f t="shared" si="56"/>
        <v>1.5149999999999988</v>
      </c>
      <c r="CT100">
        <v>83</v>
      </c>
      <c r="CU100">
        <v>0</v>
      </c>
      <c r="CV100">
        <v>0</v>
      </c>
      <c r="CW100">
        <v>0</v>
      </c>
      <c r="CX100">
        <v>0</v>
      </c>
      <c r="CY100">
        <v>26.065999999999999</v>
      </c>
      <c r="CZ100">
        <v>26.065999999999999</v>
      </c>
      <c r="DA100">
        <f t="shared" si="69"/>
        <v>41.894999999999996</v>
      </c>
      <c r="DC100" s="2"/>
      <c r="DF100">
        <v>83</v>
      </c>
      <c r="DG100">
        <v>0</v>
      </c>
      <c r="DH100">
        <v>0</v>
      </c>
      <c r="DI100">
        <v>0</v>
      </c>
      <c r="DJ100">
        <v>0</v>
      </c>
      <c r="DK100">
        <v>29.013000000000002</v>
      </c>
      <c r="DL100">
        <v>29.013000000000002</v>
      </c>
      <c r="DM100">
        <f t="shared" si="70"/>
        <v>-1.7049999999999983</v>
      </c>
      <c r="DO100">
        <f t="shared" si="58"/>
        <v>1.7049999999999983</v>
      </c>
      <c r="DR100">
        <v>83</v>
      </c>
      <c r="DS100">
        <v>0</v>
      </c>
      <c r="DT100">
        <v>0</v>
      </c>
      <c r="DU100">
        <v>0</v>
      </c>
      <c r="DV100">
        <v>0</v>
      </c>
      <c r="DW100">
        <v>2.1579999999999999</v>
      </c>
      <c r="DX100">
        <f t="shared" si="77"/>
        <v>-2.1579999999999999</v>
      </c>
      <c r="DY100">
        <f t="shared" si="71"/>
        <v>-2.883</v>
      </c>
      <c r="EA100">
        <f t="shared" si="59"/>
        <v>2.883</v>
      </c>
      <c r="ED100">
        <v>83</v>
      </c>
      <c r="EE100">
        <v>0</v>
      </c>
      <c r="EF100">
        <v>0</v>
      </c>
      <c r="EG100">
        <v>0</v>
      </c>
      <c r="EH100">
        <v>0</v>
      </c>
      <c r="EI100">
        <v>26.986999999999998</v>
      </c>
      <c r="EJ100">
        <v>26.986999999999998</v>
      </c>
      <c r="EK100">
        <f t="shared" si="72"/>
        <v>33.504999999999995</v>
      </c>
      <c r="EM100" s="2"/>
    </row>
    <row r="101" spans="3:143" x14ac:dyDescent="0.3">
      <c r="C101">
        <v>84</v>
      </c>
      <c r="D101">
        <v>0</v>
      </c>
      <c r="E101">
        <v>0</v>
      </c>
      <c r="F101">
        <v>0</v>
      </c>
      <c r="G101">
        <v>0</v>
      </c>
      <c r="H101">
        <v>9.6010000000000009</v>
      </c>
      <c r="I101">
        <v>9.6010000000000009</v>
      </c>
      <c r="J101">
        <f t="shared" si="61"/>
        <v>0</v>
      </c>
      <c r="L101">
        <f t="shared" si="49"/>
        <v>0</v>
      </c>
      <c r="O101">
        <v>84</v>
      </c>
      <c r="P101">
        <v>0</v>
      </c>
      <c r="Q101">
        <v>0</v>
      </c>
      <c r="R101">
        <v>0</v>
      </c>
      <c r="S101">
        <v>0</v>
      </c>
      <c r="T101">
        <v>1.5069999999999999</v>
      </c>
      <c r="U101">
        <v>1.5069999999999999</v>
      </c>
      <c r="V101">
        <f t="shared" si="62"/>
        <v>-3.8050000000000006</v>
      </c>
      <c r="X101">
        <f t="shared" si="50"/>
        <v>3.8050000000000006</v>
      </c>
      <c r="AA101">
        <v>84</v>
      </c>
      <c r="AB101">
        <v>0</v>
      </c>
      <c r="AC101">
        <v>0</v>
      </c>
      <c r="AD101">
        <v>0</v>
      </c>
      <c r="AE101">
        <v>0</v>
      </c>
      <c r="AF101">
        <v>14.363</v>
      </c>
      <c r="AG101">
        <f t="shared" si="63"/>
        <v>-2.4220000000000006</v>
      </c>
      <c r="AI101">
        <f t="shared" si="51"/>
        <v>2.4220000000000006</v>
      </c>
      <c r="AL101">
        <v>84</v>
      </c>
      <c r="AM101">
        <v>0</v>
      </c>
      <c r="AN101">
        <v>0</v>
      </c>
      <c r="AO101">
        <v>0</v>
      </c>
      <c r="AP101">
        <v>0</v>
      </c>
      <c r="AQ101">
        <v>18.757999999999999</v>
      </c>
      <c r="AR101">
        <v>18.757999999999999</v>
      </c>
      <c r="AS101">
        <f t="shared" si="64"/>
        <v>-0.69000000000000128</v>
      </c>
      <c r="AU101">
        <f t="shared" si="52"/>
        <v>0.69000000000000128</v>
      </c>
      <c r="AX101">
        <v>84</v>
      </c>
      <c r="AY101">
        <v>0</v>
      </c>
      <c r="AZ101">
        <v>0</v>
      </c>
      <c r="BA101">
        <v>0</v>
      </c>
      <c r="BB101">
        <v>0</v>
      </c>
      <c r="BC101">
        <v>23.512</v>
      </c>
      <c r="BD101">
        <v>23.512</v>
      </c>
      <c r="BE101">
        <f t="shared" si="65"/>
        <v>-1.7659999999999982</v>
      </c>
      <c r="BG101">
        <f t="shared" si="53"/>
        <v>1.7659999999999982</v>
      </c>
      <c r="BJ101">
        <v>84</v>
      </c>
      <c r="BK101">
        <v>0</v>
      </c>
      <c r="BL101">
        <v>0</v>
      </c>
      <c r="BM101">
        <v>0</v>
      </c>
      <c r="BN101">
        <v>0</v>
      </c>
      <c r="BO101">
        <v>11.102</v>
      </c>
      <c r="BP101">
        <v>11.102</v>
      </c>
      <c r="BQ101">
        <f t="shared" si="66"/>
        <v>-1.9879999999999995</v>
      </c>
      <c r="BS101">
        <f t="shared" si="54"/>
        <v>1.9879999999999995</v>
      </c>
      <c r="BV101">
        <v>84</v>
      </c>
      <c r="BW101">
        <v>0</v>
      </c>
      <c r="BX101">
        <v>0</v>
      </c>
      <c r="BY101">
        <v>0</v>
      </c>
      <c r="BZ101">
        <v>0</v>
      </c>
      <c r="CA101">
        <v>10.452</v>
      </c>
      <c r="CB101">
        <v>10.452</v>
      </c>
      <c r="CC101">
        <f t="shared" si="67"/>
        <v>-2.8979999999999997</v>
      </c>
      <c r="CE101">
        <f t="shared" si="55"/>
        <v>2.8979999999999997</v>
      </c>
      <c r="CH101">
        <v>84</v>
      </c>
      <c r="CI101">
        <v>0</v>
      </c>
      <c r="CJ101">
        <v>0</v>
      </c>
      <c r="CK101">
        <v>0</v>
      </c>
      <c r="CL101">
        <v>0</v>
      </c>
      <c r="CM101">
        <v>10.837999999999999</v>
      </c>
      <c r="CN101">
        <v>10.837999999999999</v>
      </c>
      <c r="CO101">
        <f t="shared" si="68"/>
        <v>-1.072000000000001</v>
      </c>
      <c r="CQ101">
        <f t="shared" si="56"/>
        <v>1.072000000000001</v>
      </c>
      <c r="CT101">
        <v>84</v>
      </c>
      <c r="CU101">
        <v>0</v>
      </c>
      <c r="CV101">
        <v>0</v>
      </c>
      <c r="CW101">
        <v>0</v>
      </c>
      <c r="CX101">
        <v>0</v>
      </c>
      <c r="CY101">
        <v>15.829000000000001</v>
      </c>
      <c r="CZ101">
        <f t="shared" ref="CZ101:CZ111" si="78">0-CY101</f>
        <v>-15.829000000000001</v>
      </c>
      <c r="DA101">
        <f t="shared" si="69"/>
        <v>-3.3200000000000003</v>
      </c>
      <c r="DC101">
        <f t="shared" si="57"/>
        <v>3.3200000000000003</v>
      </c>
      <c r="DF101">
        <v>84</v>
      </c>
      <c r="DG101">
        <v>0</v>
      </c>
      <c r="DH101">
        <v>0</v>
      </c>
      <c r="DI101">
        <v>0</v>
      </c>
      <c r="DJ101">
        <v>0</v>
      </c>
      <c r="DK101">
        <v>30.718</v>
      </c>
      <c r="DL101">
        <v>30.718</v>
      </c>
      <c r="DM101">
        <f t="shared" si="70"/>
        <v>41.01</v>
      </c>
      <c r="DO101" s="2"/>
      <c r="DR101">
        <v>84</v>
      </c>
      <c r="DS101">
        <v>0</v>
      </c>
      <c r="DT101">
        <v>0</v>
      </c>
      <c r="DU101">
        <v>0</v>
      </c>
      <c r="DV101">
        <v>0</v>
      </c>
      <c r="DW101">
        <v>0.72499999999999998</v>
      </c>
      <c r="DX101">
        <v>0.72499999999999998</v>
      </c>
      <c r="DY101">
        <f t="shared" si="71"/>
        <v>-4.75</v>
      </c>
      <c r="EA101">
        <f t="shared" si="59"/>
        <v>4.75</v>
      </c>
      <c r="ED101">
        <v>84</v>
      </c>
      <c r="EE101">
        <v>0</v>
      </c>
      <c r="EF101">
        <v>0</v>
      </c>
      <c r="EG101">
        <v>0</v>
      </c>
      <c r="EH101">
        <v>0</v>
      </c>
      <c r="EI101">
        <v>6.5179999999999998</v>
      </c>
      <c r="EJ101">
        <f t="shared" ref="EJ101:EJ104" si="79">0-EI101</f>
        <v>-6.5179999999999998</v>
      </c>
      <c r="EK101">
        <f t="shared" si="72"/>
        <v>0</v>
      </c>
      <c r="EM101">
        <f t="shared" si="60"/>
        <v>0</v>
      </c>
    </row>
    <row r="102" spans="3:143" x14ac:dyDescent="0.3">
      <c r="C102">
        <v>85</v>
      </c>
      <c r="D102">
        <v>0</v>
      </c>
      <c r="E102">
        <v>0</v>
      </c>
      <c r="F102">
        <v>0</v>
      </c>
      <c r="G102">
        <v>0</v>
      </c>
      <c r="H102">
        <v>9.6010000000000009</v>
      </c>
      <c r="I102">
        <v>9.6010000000000009</v>
      </c>
      <c r="J102">
        <f t="shared" si="61"/>
        <v>-1.17</v>
      </c>
      <c r="L102">
        <f t="shared" si="49"/>
        <v>1.17</v>
      </c>
      <c r="O102">
        <v>85</v>
      </c>
      <c r="P102">
        <v>0</v>
      </c>
      <c r="Q102">
        <v>0</v>
      </c>
      <c r="R102">
        <v>0</v>
      </c>
      <c r="S102">
        <v>0</v>
      </c>
      <c r="T102">
        <v>5.3120000000000003</v>
      </c>
      <c r="U102">
        <v>5.3120000000000003</v>
      </c>
      <c r="V102">
        <f t="shared" si="62"/>
        <v>-1.7050000000000001</v>
      </c>
      <c r="X102">
        <f t="shared" si="50"/>
        <v>1.7050000000000001</v>
      </c>
      <c r="AA102">
        <v>85</v>
      </c>
      <c r="AB102">
        <v>0</v>
      </c>
      <c r="AC102">
        <v>0</v>
      </c>
      <c r="AD102">
        <v>0</v>
      </c>
      <c r="AE102">
        <v>0</v>
      </c>
      <c r="AF102">
        <v>16.785</v>
      </c>
      <c r="AG102">
        <f t="shared" si="63"/>
        <v>0</v>
      </c>
      <c r="AI102">
        <f t="shared" si="51"/>
        <v>0</v>
      </c>
      <c r="AL102">
        <v>85</v>
      </c>
      <c r="AM102">
        <v>0</v>
      </c>
      <c r="AN102">
        <v>0</v>
      </c>
      <c r="AO102">
        <v>0</v>
      </c>
      <c r="AP102">
        <v>0</v>
      </c>
      <c r="AQ102">
        <v>19.448</v>
      </c>
      <c r="AR102">
        <v>19.448</v>
      </c>
      <c r="AS102">
        <f t="shared" si="64"/>
        <v>-1.1099999999999994</v>
      </c>
      <c r="AU102">
        <f t="shared" si="52"/>
        <v>1.1099999999999994</v>
      </c>
      <c r="AX102">
        <v>85</v>
      </c>
      <c r="AY102">
        <v>0</v>
      </c>
      <c r="AZ102">
        <v>0</v>
      </c>
      <c r="BA102">
        <v>0</v>
      </c>
      <c r="BB102">
        <v>0</v>
      </c>
      <c r="BC102">
        <v>25.277999999999999</v>
      </c>
      <c r="BD102">
        <v>25.277999999999999</v>
      </c>
      <c r="BE102">
        <f t="shared" si="65"/>
        <v>0</v>
      </c>
      <c r="BG102">
        <f t="shared" si="53"/>
        <v>0</v>
      </c>
      <c r="BJ102">
        <v>85</v>
      </c>
      <c r="BK102">
        <v>0</v>
      </c>
      <c r="BL102">
        <v>0</v>
      </c>
      <c r="BM102">
        <v>0</v>
      </c>
      <c r="BN102">
        <v>0</v>
      </c>
      <c r="BO102">
        <v>13.09</v>
      </c>
      <c r="BP102">
        <v>13.09</v>
      </c>
      <c r="BQ102">
        <f t="shared" si="66"/>
        <v>0</v>
      </c>
      <c r="BS102">
        <f t="shared" si="54"/>
        <v>0</v>
      </c>
      <c r="BV102">
        <v>85</v>
      </c>
      <c r="BW102">
        <v>0</v>
      </c>
      <c r="BX102">
        <v>0</v>
      </c>
      <c r="BY102">
        <v>0</v>
      </c>
      <c r="BZ102">
        <v>0</v>
      </c>
      <c r="CA102">
        <v>13.35</v>
      </c>
      <c r="CB102">
        <v>13.35</v>
      </c>
      <c r="CC102">
        <f t="shared" si="67"/>
        <v>-2.3070000000000004</v>
      </c>
      <c r="CE102">
        <f t="shared" si="55"/>
        <v>2.3070000000000004</v>
      </c>
      <c r="CH102">
        <v>85</v>
      </c>
      <c r="CI102">
        <v>0</v>
      </c>
      <c r="CJ102">
        <v>0</v>
      </c>
      <c r="CK102">
        <v>0</v>
      </c>
      <c r="CL102">
        <v>0</v>
      </c>
      <c r="CM102">
        <v>11.91</v>
      </c>
      <c r="CN102">
        <v>11.91</v>
      </c>
      <c r="CO102">
        <f t="shared" si="68"/>
        <v>-2.4619999999999997</v>
      </c>
      <c r="CQ102">
        <f t="shared" si="56"/>
        <v>2.4619999999999997</v>
      </c>
      <c r="CT102">
        <v>85</v>
      </c>
      <c r="CU102">
        <v>0</v>
      </c>
      <c r="CV102">
        <v>0</v>
      </c>
      <c r="CW102">
        <v>0</v>
      </c>
      <c r="CX102">
        <v>0</v>
      </c>
      <c r="CY102">
        <v>12.509</v>
      </c>
      <c r="CZ102">
        <f t="shared" si="78"/>
        <v>-12.509</v>
      </c>
      <c r="DA102">
        <f t="shared" si="69"/>
        <v>-2.979000000000001</v>
      </c>
      <c r="DC102">
        <f t="shared" si="57"/>
        <v>2.979000000000001</v>
      </c>
      <c r="DF102">
        <v>85</v>
      </c>
      <c r="DG102">
        <v>0</v>
      </c>
      <c r="DH102">
        <v>0</v>
      </c>
      <c r="DI102">
        <v>0</v>
      </c>
      <c r="DJ102">
        <v>0</v>
      </c>
      <c r="DK102">
        <v>10.292</v>
      </c>
      <c r="DL102">
        <f t="shared" ref="DL102:DL104" si="80">0-DK102</f>
        <v>-10.292</v>
      </c>
      <c r="DM102">
        <f t="shared" si="70"/>
        <v>-3.7720000000000002</v>
      </c>
      <c r="DO102">
        <f t="shared" si="58"/>
        <v>3.7720000000000002</v>
      </c>
      <c r="DR102">
        <v>85</v>
      </c>
      <c r="DS102">
        <v>0</v>
      </c>
      <c r="DT102">
        <v>0</v>
      </c>
      <c r="DU102">
        <v>0</v>
      </c>
      <c r="DV102">
        <v>0</v>
      </c>
      <c r="DW102">
        <v>5.4749999999999996</v>
      </c>
      <c r="DX102">
        <v>5.4749999999999996</v>
      </c>
      <c r="DY102">
        <f t="shared" si="71"/>
        <v>-1.6580000000000004</v>
      </c>
      <c r="EA102">
        <f t="shared" si="59"/>
        <v>1.6580000000000004</v>
      </c>
      <c r="ED102">
        <v>85</v>
      </c>
      <c r="EE102">
        <v>0</v>
      </c>
      <c r="EF102">
        <v>0</v>
      </c>
      <c r="EG102">
        <v>0</v>
      </c>
      <c r="EH102">
        <v>0</v>
      </c>
      <c r="EI102">
        <v>6.5179999999999998</v>
      </c>
      <c r="EJ102">
        <f t="shared" si="79"/>
        <v>-6.5179999999999998</v>
      </c>
      <c r="EK102">
        <f t="shared" si="72"/>
        <v>-2.5269999999999997</v>
      </c>
      <c r="EM102">
        <f t="shared" si="60"/>
        <v>2.5269999999999997</v>
      </c>
    </row>
    <row r="103" spans="3:143" x14ac:dyDescent="0.3">
      <c r="C103">
        <v>86</v>
      </c>
      <c r="D103">
        <v>0</v>
      </c>
      <c r="E103">
        <v>0</v>
      </c>
      <c r="F103">
        <v>0</v>
      </c>
      <c r="G103">
        <v>0</v>
      </c>
      <c r="H103">
        <v>10.771000000000001</v>
      </c>
      <c r="I103">
        <v>10.771000000000001</v>
      </c>
      <c r="J103">
        <f t="shared" si="61"/>
        <v>-2.1609999999999996</v>
      </c>
      <c r="L103">
        <f t="shared" si="49"/>
        <v>2.1609999999999996</v>
      </c>
      <c r="O103">
        <v>86</v>
      </c>
      <c r="P103">
        <v>0</v>
      </c>
      <c r="Q103">
        <v>0</v>
      </c>
      <c r="R103">
        <v>0</v>
      </c>
      <c r="S103">
        <v>0</v>
      </c>
      <c r="T103">
        <v>7.0170000000000003</v>
      </c>
      <c r="U103">
        <v>7.0170000000000003</v>
      </c>
      <c r="V103">
        <f t="shared" si="62"/>
        <v>-2.6680000000000001</v>
      </c>
      <c r="X103">
        <f t="shared" si="50"/>
        <v>2.6680000000000001</v>
      </c>
      <c r="AA103">
        <v>86</v>
      </c>
      <c r="AB103">
        <v>0</v>
      </c>
      <c r="AC103">
        <v>0</v>
      </c>
      <c r="AD103">
        <v>0</v>
      </c>
      <c r="AE103">
        <v>0</v>
      </c>
      <c r="AF103">
        <v>16.785</v>
      </c>
      <c r="AG103">
        <f t="shared" si="63"/>
        <v>0</v>
      </c>
      <c r="AI103">
        <f t="shared" si="51"/>
        <v>0</v>
      </c>
      <c r="AL103">
        <v>86</v>
      </c>
      <c r="AM103">
        <v>0</v>
      </c>
      <c r="AN103">
        <v>0</v>
      </c>
      <c r="AO103">
        <v>0</v>
      </c>
      <c r="AP103">
        <v>0</v>
      </c>
      <c r="AQ103">
        <v>20.558</v>
      </c>
      <c r="AR103">
        <v>20.558</v>
      </c>
      <c r="AS103">
        <f t="shared" si="64"/>
        <v>0</v>
      </c>
      <c r="AU103">
        <f t="shared" si="52"/>
        <v>0</v>
      </c>
      <c r="AX103">
        <v>86</v>
      </c>
      <c r="AY103">
        <v>0</v>
      </c>
      <c r="AZ103">
        <v>0</v>
      </c>
      <c r="BA103">
        <v>0</v>
      </c>
      <c r="BB103">
        <v>0</v>
      </c>
      <c r="BC103">
        <v>25.277999999999999</v>
      </c>
      <c r="BD103">
        <v>25.277999999999999</v>
      </c>
      <c r="BE103">
        <f t="shared" si="65"/>
        <v>-2.6020000000000003</v>
      </c>
      <c r="BG103">
        <f t="shared" si="53"/>
        <v>2.6020000000000003</v>
      </c>
      <c r="BJ103">
        <v>86</v>
      </c>
      <c r="BK103">
        <v>0</v>
      </c>
      <c r="BL103">
        <v>0</v>
      </c>
      <c r="BM103">
        <v>0</v>
      </c>
      <c r="BN103">
        <v>0</v>
      </c>
      <c r="BO103">
        <v>13.09</v>
      </c>
      <c r="BP103">
        <v>13.09</v>
      </c>
      <c r="BQ103">
        <f t="shared" si="66"/>
        <v>-3.16</v>
      </c>
      <c r="BS103">
        <f t="shared" si="54"/>
        <v>3.16</v>
      </c>
      <c r="BV103">
        <v>86</v>
      </c>
      <c r="BW103">
        <v>0</v>
      </c>
      <c r="BX103">
        <v>0</v>
      </c>
      <c r="BY103">
        <v>0</v>
      </c>
      <c r="BZ103">
        <v>0</v>
      </c>
      <c r="CA103">
        <v>15.657</v>
      </c>
      <c r="CB103">
        <v>15.657</v>
      </c>
      <c r="CC103">
        <f t="shared" si="67"/>
        <v>-1.2590000000000003</v>
      </c>
      <c r="CE103">
        <f t="shared" si="55"/>
        <v>1.2590000000000003</v>
      </c>
      <c r="CH103">
        <v>86</v>
      </c>
      <c r="CI103">
        <v>0</v>
      </c>
      <c r="CJ103">
        <v>0</v>
      </c>
      <c r="CK103">
        <v>0</v>
      </c>
      <c r="CL103">
        <v>0</v>
      </c>
      <c r="CM103">
        <v>14.372</v>
      </c>
      <c r="CN103">
        <v>14.372</v>
      </c>
      <c r="CO103">
        <f t="shared" si="68"/>
        <v>0</v>
      </c>
      <c r="CQ103">
        <f t="shared" si="56"/>
        <v>0</v>
      </c>
      <c r="CT103">
        <v>86</v>
      </c>
      <c r="CU103">
        <v>0</v>
      </c>
      <c r="CV103">
        <v>0</v>
      </c>
      <c r="CW103">
        <v>0</v>
      </c>
      <c r="CX103">
        <v>0</v>
      </c>
      <c r="CY103">
        <v>9.5299999999999994</v>
      </c>
      <c r="CZ103">
        <f t="shared" si="78"/>
        <v>-9.5299999999999994</v>
      </c>
      <c r="DA103">
        <f t="shared" si="69"/>
        <v>-0.70199999999999996</v>
      </c>
      <c r="DC103">
        <f t="shared" si="57"/>
        <v>0.70199999999999996</v>
      </c>
      <c r="DF103">
        <v>86</v>
      </c>
      <c r="DG103">
        <v>0</v>
      </c>
      <c r="DH103">
        <v>0</v>
      </c>
      <c r="DI103">
        <v>0</v>
      </c>
      <c r="DJ103">
        <v>0</v>
      </c>
      <c r="DK103">
        <v>6.52</v>
      </c>
      <c r="DL103">
        <f t="shared" si="80"/>
        <v>-6.52</v>
      </c>
      <c r="DM103">
        <f t="shared" si="70"/>
        <v>-3.0789999999999997</v>
      </c>
      <c r="DO103">
        <f t="shared" si="58"/>
        <v>3.0789999999999997</v>
      </c>
      <c r="DR103">
        <v>86</v>
      </c>
      <c r="DS103">
        <v>0</v>
      </c>
      <c r="DT103">
        <v>0</v>
      </c>
      <c r="DU103">
        <v>0</v>
      </c>
      <c r="DV103">
        <v>0</v>
      </c>
      <c r="DW103">
        <v>7.133</v>
      </c>
      <c r="DX103">
        <v>7.133</v>
      </c>
      <c r="DY103">
        <f t="shared" si="71"/>
        <v>-2.4869999999999992</v>
      </c>
      <c r="EA103">
        <f t="shared" si="59"/>
        <v>2.4869999999999992</v>
      </c>
      <c r="ED103">
        <v>86</v>
      </c>
      <c r="EE103">
        <v>0</v>
      </c>
      <c r="EF103">
        <v>0</v>
      </c>
      <c r="EG103">
        <v>0</v>
      </c>
      <c r="EH103">
        <v>0</v>
      </c>
      <c r="EI103">
        <v>3.9910000000000001</v>
      </c>
      <c r="EJ103">
        <f t="shared" si="79"/>
        <v>-3.9910000000000001</v>
      </c>
      <c r="EK103">
        <f t="shared" si="72"/>
        <v>-1.5710000000000002</v>
      </c>
      <c r="EM103">
        <f t="shared" si="60"/>
        <v>1.5710000000000002</v>
      </c>
    </row>
    <row r="104" spans="3:143" x14ac:dyDescent="0.3">
      <c r="C104">
        <v>87</v>
      </c>
      <c r="D104">
        <v>0</v>
      </c>
      <c r="E104">
        <v>0</v>
      </c>
      <c r="F104">
        <v>0</v>
      </c>
      <c r="G104">
        <v>0</v>
      </c>
      <c r="H104">
        <v>12.932</v>
      </c>
      <c r="I104">
        <v>12.932</v>
      </c>
      <c r="J104">
        <f t="shared" si="61"/>
        <v>-2.952</v>
      </c>
      <c r="L104">
        <f t="shared" si="49"/>
        <v>2.952</v>
      </c>
      <c r="O104">
        <v>87</v>
      </c>
      <c r="P104">
        <v>0</v>
      </c>
      <c r="Q104">
        <v>0</v>
      </c>
      <c r="R104">
        <v>0</v>
      </c>
      <c r="S104">
        <v>0</v>
      </c>
      <c r="T104">
        <v>9.6850000000000005</v>
      </c>
      <c r="U104">
        <v>9.6850000000000005</v>
      </c>
      <c r="V104">
        <f t="shared" si="62"/>
        <v>-1.7459999999999987</v>
      </c>
      <c r="X104">
        <f t="shared" si="50"/>
        <v>1.7459999999999987</v>
      </c>
      <c r="AA104">
        <v>87</v>
      </c>
      <c r="AB104">
        <v>0</v>
      </c>
      <c r="AC104">
        <v>0</v>
      </c>
      <c r="AD104">
        <v>0</v>
      </c>
      <c r="AE104">
        <v>0</v>
      </c>
      <c r="AF104">
        <v>16.785</v>
      </c>
      <c r="AG104">
        <f t="shared" si="63"/>
        <v>0</v>
      </c>
      <c r="AI104">
        <f t="shared" si="51"/>
        <v>0</v>
      </c>
      <c r="AL104">
        <v>87</v>
      </c>
      <c r="AM104">
        <v>0</v>
      </c>
      <c r="AN104">
        <v>0</v>
      </c>
      <c r="AO104">
        <v>0</v>
      </c>
      <c r="AP104">
        <v>0</v>
      </c>
      <c r="AQ104">
        <v>20.558</v>
      </c>
      <c r="AR104">
        <v>20.558</v>
      </c>
      <c r="AS104">
        <f t="shared" si="64"/>
        <v>31.53</v>
      </c>
      <c r="AU104" s="2"/>
      <c r="AX104">
        <v>87</v>
      </c>
      <c r="AY104">
        <v>0</v>
      </c>
      <c r="AZ104">
        <v>0</v>
      </c>
      <c r="BA104">
        <v>0</v>
      </c>
      <c r="BB104">
        <v>0</v>
      </c>
      <c r="BC104">
        <v>27.88</v>
      </c>
      <c r="BD104">
        <v>27.88</v>
      </c>
      <c r="BE104">
        <f t="shared" si="65"/>
        <v>0</v>
      </c>
      <c r="BG104">
        <f t="shared" si="53"/>
        <v>0</v>
      </c>
      <c r="BJ104">
        <v>87</v>
      </c>
      <c r="BK104">
        <v>0</v>
      </c>
      <c r="BL104">
        <v>0</v>
      </c>
      <c r="BM104">
        <v>0</v>
      </c>
      <c r="BN104">
        <v>0</v>
      </c>
      <c r="BO104">
        <v>16.25</v>
      </c>
      <c r="BP104">
        <v>16.25</v>
      </c>
      <c r="BQ104">
        <f t="shared" si="66"/>
        <v>0</v>
      </c>
      <c r="BS104">
        <f t="shared" si="54"/>
        <v>0</v>
      </c>
      <c r="BV104">
        <v>87</v>
      </c>
      <c r="BW104">
        <v>0</v>
      </c>
      <c r="BX104">
        <v>0</v>
      </c>
      <c r="BY104">
        <v>0</v>
      </c>
      <c r="BZ104">
        <v>0</v>
      </c>
      <c r="CA104">
        <v>16.916</v>
      </c>
      <c r="CB104">
        <v>16.916</v>
      </c>
      <c r="CC104">
        <f t="shared" si="67"/>
        <v>-1.4039999999999999</v>
      </c>
      <c r="CE104">
        <f t="shared" si="55"/>
        <v>1.4039999999999999</v>
      </c>
      <c r="CH104">
        <v>87</v>
      </c>
      <c r="CI104">
        <v>0</v>
      </c>
      <c r="CJ104">
        <v>0</v>
      </c>
      <c r="CK104">
        <v>0</v>
      </c>
      <c r="CL104">
        <v>0</v>
      </c>
      <c r="CM104">
        <v>14.372</v>
      </c>
      <c r="CN104">
        <v>14.372</v>
      </c>
      <c r="CO104">
        <f t="shared" si="68"/>
        <v>-4.2719999999999985</v>
      </c>
      <c r="CQ104">
        <f t="shared" si="56"/>
        <v>4.2719999999999985</v>
      </c>
      <c r="CT104">
        <v>87</v>
      </c>
      <c r="CU104">
        <v>0</v>
      </c>
      <c r="CV104">
        <v>0</v>
      </c>
      <c r="CW104">
        <v>0</v>
      </c>
      <c r="CX104">
        <v>0</v>
      </c>
      <c r="CY104">
        <v>8.8279999999999994</v>
      </c>
      <c r="CZ104">
        <f t="shared" si="78"/>
        <v>-8.8279999999999994</v>
      </c>
      <c r="DA104">
        <f t="shared" si="69"/>
        <v>-2.5559999999999992</v>
      </c>
      <c r="DC104">
        <f t="shared" si="57"/>
        <v>2.5559999999999992</v>
      </c>
      <c r="DF104">
        <v>87</v>
      </c>
      <c r="DG104">
        <v>0</v>
      </c>
      <c r="DH104">
        <v>0</v>
      </c>
      <c r="DI104">
        <v>0</v>
      </c>
      <c r="DJ104">
        <v>0</v>
      </c>
      <c r="DK104">
        <v>3.4409999999999998</v>
      </c>
      <c r="DL104">
        <f t="shared" si="80"/>
        <v>-3.4409999999999998</v>
      </c>
      <c r="DM104">
        <f t="shared" si="70"/>
        <v>-3.6199999999999997</v>
      </c>
      <c r="DO104">
        <f t="shared" si="58"/>
        <v>3.6199999999999997</v>
      </c>
      <c r="DR104">
        <v>87</v>
      </c>
      <c r="DS104">
        <v>0</v>
      </c>
      <c r="DT104">
        <v>0</v>
      </c>
      <c r="DU104">
        <v>0</v>
      </c>
      <c r="DV104">
        <v>0</v>
      </c>
      <c r="DW104">
        <v>9.6199999999999992</v>
      </c>
      <c r="DX104">
        <v>9.6199999999999992</v>
      </c>
      <c r="DY104">
        <f t="shared" si="71"/>
        <v>-3.66</v>
      </c>
      <c r="EA104">
        <f t="shared" si="59"/>
        <v>3.66</v>
      </c>
      <c r="ED104">
        <v>87</v>
      </c>
      <c r="EE104">
        <v>0</v>
      </c>
      <c r="EF104">
        <v>0</v>
      </c>
      <c r="EG104">
        <v>0</v>
      </c>
      <c r="EH104">
        <v>0</v>
      </c>
      <c r="EI104">
        <v>2.42</v>
      </c>
      <c r="EJ104">
        <f t="shared" si="79"/>
        <v>-2.42</v>
      </c>
      <c r="EK104">
        <f t="shared" si="72"/>
        <v>-3.117</v>
      </c>
      <c r="EM104">
        <f t="shared" si="60"/>
        <v>3.117</v>
      </c>
    </row>
    <row r="105" spans="3:143" x14ac:dyDescent="0.3">
      <c r="C105">
        <v>88</v>
      </c>
      <c r="D105">
        <v>0</v>
      </c>
      <c r="E105">
        <v>0</v>
      </c>
      <c r="F105">
        <v>0</v>
      </c>
      <c r="G105">
        <v>0</v>
      </c>
      <c r="H105">
        <v>15.884</v>
      </c>
      <c r="I105">
        <v>15.884</v>
      </c>
      <c r="J105">
        <f t="shared" si="61"/>
        <v>-1.0289999999999999</v>
      </c>
      <c r="L105">
        <f t="shared" si="49"/>
        <v>1.0289999999999999</v>
      </c>
      <c r="O105">
        <v>88</v>
      </c>
      <c r="P105">
        <v>0</v>
      </c>
      <c r="Q105">
        <v>0</v>
      </c>
      <c r="R105">
        <v>0</v>
      </c>
      <c r="S105">
        <v>0</v>
      </c>
      <c r="T105">
        <v>11.430999999999999</v>
      </c>
      <c r="U105">
        <v>11.430999999999999</v>
      </c>
      <c r="V105">
        <f t="shared" si="62"/>
        <v>-2.6150000000000002</v>
      </c>
      <c r="X105">
        <f t="shared" si="50"/>
        <v>2.6150000000000002</v>
      </c>
      <c r="AA105">
        <v>88</v>
      </c>
      <c r="AB105">
        <v>0</v>
      </c>
      <c r="AC105">
        <v>0</v>
      </c>
      <c r="AD105">
        <v>0</v>
      </c>
      <c r="AE105">
        <v>0</v>
      </c>
      <c r="AF105">
        <v>16.785</v>
      </c>
      <c r="AG105">
        <f t="shared" si="63"/>
        <v>10.858000000000001</v>
      </c>
      <c r="AI105" s="2"/>
      <c r="AL105">
        <v>88</v>
      </c>
      <c r="AM105">
        <v>0</v>
      </c>
      <c r="AN105">
        <v>0</v>
      </c>
      <c r="AO105">
        <v>0</v>
      </c>
      <c r="AP105">
        <v>0</v>
      </c>
      <c r="AQ105">
        <v>10.972</v>
      </c>
      <c r="AR105">
        <f t="shared" ref="AR105:AR110" si="81">0-AQ105</f>
        <v>-10.972</v>
      </c>
      <c r="AS105">
        <f t="shared" si="64"/>
        <v>-2.2159999999999993</v>
      </c>
      <c r="AU105">
        <f t="shared" si="52"/>
        <v>2.2159999999999993</v>
      </c>
      <c r="AX105">
        <v>88</v>
      </c>
      <c r="AY105">
        <v>0</v>
      </c>
      <c r="AZ105">
        <v>0</v>
      </c>
      <c r="BA105">
        <v>0</v>
      </c>
      <c r="BB105">
        <v>0</v>
      </c>
      <c r="BC105">
        <v>27.88</v>
      </c>
      <c r="BD105">
        <v>27.88</v>
      </c>
      <c r="BE105">
        <f t="shared" si="65"/>
        <v>10.154999999999998</v>
      </c>
      <c r="BG105" s="2"/>
      <c r="BJ105">
        <v>88</v>
      </c>
      <c r="BK105">
        <v>0</v>
      </c>
      <c r="BL105">
        <v>0</v>
      </c>
      <c r="BM105">
        <v>0</v>
      </c>
      <c r="BN105">
        <v>0</v>
      </c>
      <c r="BO105">
        <v>16.25</v>
      </c>
      <c r="BP105">
        <v>16.25</v>
      </c>
      <c r="BQ105">
        <f t="shared" si="66"/>
        <v>-2.8249999999999993</v>
      </c>
      <c r="BS105">
        <f t="shared" si="54"/>
        <v>2.8249999999999993</v>
      </c>
      <c r="BV105">
        <v>88</v>
      </c>
      <c r="BW105">
        <v>0</v>
      </c>
      <c r="BX105">
        <v>0</v>
      </c>
      <c r="BY105">
        <v>0</v>
      </c>
      <c r="BZ105">
        <v>0</v>
      </c>
      <c r="CA105">
        <v>18.32</v>
      </c>
      <c r="CB105">
        <v>18.32</v>
      </c>
      <c r="CC105">
        <f t="shared" si="67"/>
        <v>-1.9959999999999987</v>
      </c>
      <c r="CE105">
        <f t="shared" si="55"/>
        <v>1.9959999999999987</v>
      </c>
      <c r="CH105">
        <v>88</v>
      </c>
      <c r="CI105">
        <v>0</v>
      </c>
      <c r="CJ105">
        <v>0</v>
      </c>
      <c r="CK105">
        <v>0</v>
      </c>
      <c r="CL105">
        <v>0</v>
      </c>
      <c r="CM105">
        <v>18.643999999999998</v>
      </c>
      <c r="CN105">
        <v>18.643999999999998</v>
      </c>
      <c r="CO105">
        <f t="shared" si="68"/>
        <v>0</v>
      </c>
      <c r="CQ105">
        <f t="shared" si="56"/>
        <v>0</v>
      </c>
      <c r="CT105">
        <v>88</v>
      </c>
      <c r="CU105">
        <v>0</v>
      </c>
      <c r="CV105">
        <v>0</v>
      </c>
      <c r="CW105">
        <v>0</v>
      </c>
      <c r="CX105">
        <v>0</v>
      </c>
      <c r="CY105">
        <v>6.2720000000000002</v>
      </c>
      <c r="CZ105">
        <f t="shared" si="78"/>
        <v>-6.2720000000000002</v>
      </c>
      <c r="DA105">
        <f t="shared" si="69"/>
        <v>-1.5070000000000006</v>
      </c>
      <c r="DC105">
        <f t="shared" si="57"/>
        <v>1.5070000000000006</v>
      </c>
      <c r="DF105">
        <v>88</v>
      </c>
      <c r="DG105">
        <v>0</v>
      </c>
      <c r="DH105">
        <v>0</v>
      </c>
      <c r="DI105">
        <v>0</v>
      </c>
      <c r="DJ105">
        <v>0</v>
      </c>
      <c r="DK105">
        <v>0.17899999999999999</v>
      </c>
      <c r="DL105">
        <v>0.17899999999999999</v>
      </c>
      <c r="DM105">
        <f t="shared" si="70"/>
        <v>0</v>
      </c>
      <c r="DO105">
        <f t="shared" si="58"/>
        <v>0</v>
      </c>
      <c r="DR105">
        <v>88</v>
      </c>
      <c r="DS105">
        <v>0</v>
      </c>
      <c r="DT105">
        <v>0</v>
      </c>
      <c r="DU105">
        <v>0</v>
      </c>
      <c r="DV105">
        <v>0</v>
      </c>
      <c r="DW105">
        <v>13.28</v>
      </c>
      <c r="DX105">
        <v>13.28</v>
      </c>
      <c r="DY105">
        <f t="shared" si="71"/>
        <v>-2.2439999999999998</v>
      </c>
      <c r="EA105">
        <f t="shared" si="59"/>
        <v>2.2439999999999998</v>
      </c>
      <c r="ED105">
        <v>88</v>
      </c>
      <c r="EE105">
        <v>0</v>
      </c>
      <c r="EF105">
        <v>0</v>
      </c>
      <c r="EG105">
        <v>0</v>
      </c>
      <c r="EH105">
        <v>0</v>
      </c>
      <c r="EI105">
        <v>0.69699999999999995</v>
      </c>
      <c r="EJ105">
        <v>0.69699999999999995</v>
      </c>
      <c r="EK105">
        <f t="shared" si="72"/>
        <v>-2.04</v>
      </c>
      <c r="EM105">
        <f t="shared" si="60"/>
        <v>2.04</v>
      </c>
    </row>
    <row r="106" spans="3:143" x14ac:dyDescent="0.3">
      <c r="C106">
        <v>89</v>
      </c>
      <c r="D106">
        <v>0</v>
      </c>
      <c r="E106">
        <v>0</v>
      </c>
      <c r="F106">
        <v>0</v>
      </c>
      <c r="G106">
        <v>0</v>
      </c>
      <c r="H106">
        <v>16.913</v>
      </c>
      <c r="I106">
        <v>16.913</v>
      </c>
      <c r="J106">
        <f t="shared" si="61"/>
        <v>-2.4879999999999995</v>
      </c>
      <c r="L106">
        <f t="shared" si="49"/>
        <v>2.4879999999999995</v>
      </c>
      <c r="O106">
        <v>89</v>
      </c>
      <c r="P106">
        <v>0</v>
      </c>
      <c r="Q106">
        <v>0</v>
      </c>
      <c r="R106">
        <v>0</v>
      </c>
      <c r="S106">
        <v>0</v>
      </c>
      <c r="T106">
        <v>14.045999999999999</v>
      </c>
      <c r="U106">
        <v>14.045999999999999</v>
      </c>
      <c r="V106">
        <f t="shared" si="62"/>
        <v>0</v>
      </c>
      <c r="X106">
        <f t="shared" si="50"/>
        <v>0</v>
      </c>
      <c r="AA106">
        <v>89</v>
      </c>
      <c r="AB106">
        <v>0</v>
      </c>
      <c r="AC106">
        <v>0</v>
      </c>
      <c r="AD106">
        <v>0</v>
      </c>
      <c r="AE106">
        <v>0</v>
      </c>
      <c r="AF106">
        <v>5.9269999999999996</v>
      </c>
      <c r="AG106">
        <f t="shared" si="63"/>
        <v>0</v>
      </c>
      <c r="AI106">
        <f t="shared" si="51"/>
        <v>0</v>
      </c>
      <c r="AL106">
        <v>89</v>
      </c>
      <c r="AM106">
        <v>0</v>
      </c>
      <c r="AN106">
        <v>0</v>
      </c>
      <c r="AO106">
        <v>0</v>
      </c>
      <c r="AP106">
        <v>0</v>
      </c>
      <c r="AQ106">
        <v>8.7560000000000002</v>
      </c>
      <c r="AR106">
        <f t="shared" si="81"/>
        <v>-8.7560000000000002</v>
      </c>
      <c r="AS106">
        <f t="shared" si="64"/>
        <v>0</v>
      </c>
      <c r="AU106">
        <f t="shared" si="52"/>
        <v>0</v>
      </c>
      <c r="AX106">
        <v>89</v>
      </c>
      <c r="AY106">
        <v>0</v>
      </c>
      <c r="AZ106">
        <v>0</v>
      </c>
      <c r="BA106">
        <v>0</v>
      </c>
      <c r="BB106">
        <v>0</v>
      </c>
      <c r="BC106">
        <v>17.725000000000001</v>
      </c>
      <c r="BD106">
        <v>17.725000000000001</v>
      </c>
      <c r="BE106">
        <f t="shared" si="65"/>
        <v>-2.3039999999999985</v>
      </c>
      <c r="BG106">
        <f t="shared" si="53"/>
        <v>2.3039999999999985</v>
      </c>
      <c r="BJ106">
        <v>89</v>
      </c>
      <c r="BK106">
        <v>0</v>
      </c>
      <c r="BL106">
        <v>0</v>
      </c>
      <c r="BM106">
        <v>0</v>
      </c>
      <c r="BN106">
        <v>0</v>
      </c>
      <c r="BO106">
        <v>19.074999999999999</v>
      </c>
      <c r="BP106">
        <v>19.074999999999999</v>
      </c>
      <c r="BQ106">
        <f t="shared" si="66"/>
        <v>-2.875</v>
      </c>
      <c r="BS106">
        <f t="shared" si="54"/>
        <v>2.875</v>
      </c>
      <c r="BV106">
        <v>89</v>
      </c>
      <c r="BW106">
        <v>0</v>
      </c>
      <c r="BX106">
        <v>0</v>
      </c>
      <c r="BY106">
        <v>0</v>
      </c>
      <c r="BZ106">
        <v>0</v>
      </c>
      <c r="CA106">
        <v>20.315999999999999</v>
      </c>
      <c r="CB106">
        <v>20.315999999999999</v>
      </c>
      <c r="CC106">
        <f t="shared" si="67"/>
        <v>-1.0350000000000001</v>
      </c>
      <c r="CE106">
        <f t="shared" si="55"/>
        <v>1.0350000000000001</v>
      </c>
      <c r="CH106">
        <v>89</v>
      </c>
      <c r="CI106">
        <v>0</v>
      </c>
      <c r="CJ106">
        <v>0</v>
      </c>
      <c r="CK106">
        <v>0</v>
      </c>
      <c r="CL106">
        <v>0</v>
      </c>
      <c r="CM106">
        <v>18.643999999999998</v>
      </c>
      <c r="CN106">
        <v>18.643999999999998</v>
      </c>
      <c r="CO106">
        <f t="shared" si="68"/>
        <v>-1.9780000000000015</v>
      </c>
      <c r="CQ106">
        <f t="shared" si="56"/>
        <v>1.9780000000000015</v>
      </c>
      <c r="CT106">
        <v>89</v>
      </c>
      <c r="CU106">
        <v>0</v>
      </c>
      <c r="CV106">
        <v>0</v>
      </c>
      <c r="CW106">
        <v>0</v>
      </c>
      <c r="CX106">
        <v>0</v>
      </c>
      <c r="CY106">
        <v>4.7649999999999997</v>
      </c>
      <c r="CZ106">
        <f t="shared" si="78"/>
        <v>-4.7649999999999997</v>
      </c>
      <c r="DA106">
        <f t="shared" si="69"/>
        <v>-0.60299999999999976</v>
      </c>
      <c r="DC106">
        <f t="shared" si="57"/>
        <v>0.60299999999999976</v>
      </c>
      <c r="DF106">
        <v>89</v>
      </c>
      <c r="DG106">
        <v>0</v>
      </c>
      <c r="DH106">
        <v>0</v>
      </c>
      <c r="DI106">
        <v>0</v>
      </c>
      <c r="DJ106">
        <v>0</v>
      </c>
      <c r="DK106">
        <v>0.17899999999999999</v>
      </c>
      <c r="DL106">
        <v>0.17899999999999999</v>
      </c>
      <c r="DM106">
        <f t="shared" si="70"/>
        <v>-0.6120000000000001</v>
      </c>
      <c r="DO106">
        <f t="shared" si="58"/>
        <v>0.6120000000000001</v>
      </c>
      <c r="DR106">
        <v>89</v>
      </c>
      <c r="DS106">
        <v>0</v>
      </c>
      <c r="DT106">
        <v>0</v>
      </c>
      <c r="DU106">
        <v>0</v>
      </c>
      <c r="DV106">
        <v>0</v>
      </c>
      <c r="DW106">
        <v>15.523999999999999</v>
      </c>
      <c r="DX106">
        <v>15.523999999999999</v>
      </c>
      <c r="DY106">
        <f t="shared" si="71"/>
        <v>-1.4369999999999994</v>
      </c>
      <c r="EA106">
        <f t="shared" si="59"/>
        <v>1.4369999999999994</v>
      </c>
      <c r="ED106">
        <v>89</v>
      </c>
      <c r="EE106">
        <v>0</v>
      </c>
      <c r="EF106">
        <v>0</v>
      </c>
      <c r="EG106">
        <v>0</v>
      </c>
      <c r="EH106">
        <v>0</v>
      </c>
      <c r="EI106">
        <v>2.7370000000000001</v>
      </c>
      <c r="EJ106">
        <v>2.7370000000000001</v>
      </c>
      <c r="EK106">
        <f t="shared" si="72"/>
        <v>-1.8620000000000001</v>
      </c>
      <c r="EM106">
        <f t="shared" si="60"/>
        <v>1.8620000000000001</v>
      </c>
    </row>
    <row r="107" spans="3:143" x14ac:dyDescent="0.3">
      <c r="C107">
        <v>90</v>
      </c>
      <c r="D107">
        <v>0</v>
      </c>
      <c r="E107">
        <v>0</v>
      </c>
      <c r="F107">
        <v>0</v>
      </c>
      <c r="G107">
        <v>0</v>
      </c>
      <c r="H107">
        <v>19.401</v>
      </c>
      <c r="I107">
        <v>19.401</v>
      </c>
      <c r="J107">
        <f t="shared" si="61"/>
        <v>0</v>
      </c>
      <c r="L107">
        <f t="shared" si="49"/>
        <v>0</v>
      </c>
      <c r="O107">
        <v>90</v>
      </c>
      <c r="P107">
        <v>0</v>
      </c>
      <c r="Q107">
        <v>0</v>
      </c>
      <c r="R107">
        <v>0</v>
      </c>
      <c r="S107">
        <v>0</v>
      </c>
      <c r="T107">
        <v>14.045999999999999</v>
      </c>
      <c r="U107">
        <v>14.045999999999999</v>
      </c>
      <c r="V107">
        <f t="shared" si="62"/>
        <v>-1.7949999999999999</v>
      </c>
      <c r="X107">
        <f t="shared" si="50"/>
        <v>1.7949999999999999</v>
      </c>
      <c r="AA107">
        <v>90</v>
      </c>
      <c r="AB107">
        <v>0</v>
      </c>
      <c r="AC107">
        <v>0</v>
      </c>
      <c r="AD107">
        <v>0</v>
      </c>
      <c r="AE107">
        <v>0</v>
      </c>
      <c r="AF107">
        <v>5.9269999999999996</v>
      </c>
      <c r="AG107">
        <f t="shared" si="63"/>
        <v>-9.9700000000000006</v>
      </c>
      <c r="AI107">
        <f t="shared" si="51"/>
        <v>9.9700000000000006</v>
      </c>
      <c r="AL107">
        <v>90</v>
      </c>
      <c r="AM107">
        <v>0</v>
      </c>
      <c r="AN107">
        <v>0</v>
      </c>
      <c r="AO107">
        <v>0</v>
      </c>
      <c r="AP107">
        <v>0</v>
      </c>
      <c r="AQ107">
        <v>8.7560000000000002</v>
      </c>
      <c r="AR107">
        <f t="shared" si="81"/>
        <v>-8.7560000000000002</v>
      </c>
      <c r="AS107">
        <f t="shared" si="64"/>
        <v>-2.8319999999999999</v>
      </c>
      <c r="AU107">
        <f t="shared" si="52"/>
        <v>2.8319999999999999</v>
      </c>
      <c r="AX107">
        <v>90</v>
      </c>
      <c r="AY107">
        <v>0</v>
      </c>
      <c r="AZ107">
        <v>0</v>
      </c>
      <c r="BA107">
        <v>0</v>
      </c>
      <c r="BB107">
        <v>0</v>
      </c>
      <c r="BC107">
        <v>20.029</v>
      </c>
      <c r="BD107">
        <v>20.029</v>
      </c>
      <c r="BE107">
        <f t="shared" si="65"/>
        <v>-1.9200000000000017</v>
      </c>
      <c r="BG107">
        <f t="shared" si="53"/>
        <v>1.9200000000000017</v>
      </c>
      <c r="BJ107">
        <v>90</v>
      </c>
      <c r="BK107">
        <v>0</v>
      </c>
      <c r="BL107">
        <v>0</v>
      </c>
      <c r="BM107">
        <v>0</v>
      </c>
      <c r="BN107">
        <v>0</v>
      </c>
      <c r="BO107">
        <v>21.95</v>
      </c>
      <c r="BP107">
        <v>21.95</v>
      </c>
      <c r="BQ107">
        <f t="shared" si="66"/>
        <v>0</v>
      </c>
      <c r="BS107">
        <f t="shared" si="54"/>
        <v>0</v>
      </c>
      <c r="BV107">
        <v>90</v>
      </c>
      <c r="BW107">
        <v>0</v>
      </c>
      <c r="BX107">
        <v>0</v>
      </c>
      <c r="BY107">
        <v>0</v>
      </c>
      <c r="BZ107">
        <v>0</v>
      </c>
      <c r="CA107">
        <v>21.350999999999999</v>
      </c>
      <c r="CB107">
        <v>21.350999999999999</v>
      </c>
      <c r="CC107">
        <f t="shared" si="67"/>
        <v>-1.1560000000000024</v>
      </c>
      <c r="CE107">
        <f t="shared" si="55"/>
        <v>1.1560000000000024</v>
      </c>
      <c r="CH107">
        <v>90</v>
      </c>
      <c r="CI107">
        <v>0</v>
      </c>
      <c r="CJ107">
        <v>0</v>
      </c>
      <c r="CK107">
        <v>0</v>
      </c>
      <c r="CL107">
        <v>0</v>
      </c>
      <c r="CM107">
        <v>20.622</v>
      </c>
      <c r="CN107">
        <v>20.622</v>
      </c>
      <c r="CO107">
        <f t="shared" si="68"/>
        <v>-1.9289999999999985</v>
      </c>
      <c r="CQ107">
        <f t="shared" si="56"/>
        <v>1.9289999999999985</v>
      </c>
      <c r="CT107">
        <v>90</v>
      </c>
      <c r="CU107">
        <v>0</v>
      </c>
      <c r="CV107">
        <v>0</v>
      </c>
      <c r="CW107">
        <v>0</v>
      </c>
      <c r="CX107">
        <v>0</v>
      </c>
      <c r="CY107">
        <v>4.1619999999999999</v>
      </c>
      <c r="CZ107">
        <f t="shared" si="78"/>
        <v>-4.1619999999999999</v>
      </c>
      <c r="DA107">
        <f t="shared" si="69"/>
        <v>0</v>
      </c>
      <c r="DC107">
        <f t="shared" si="57"/>
        <v>0</v>
      </c>
      <c r="DF107">
        <v>90</v>
      </c>
      <c r="DG107">
        <v>0</v>
      </c>
      <c r="DH107">
        <v>0</v>
      </c>
      <c r="DI107">
        <v>0</v>
      </c>
      <c r="DJ107">
        <v>0</v>
      </c>
      <c r="DK107">
        <v>0.79100000000000004</v>
      </c>
      <c r="DL107">
        <v>0.79100000000000004</v>
      </c>
      <c r="DM107">
        <f t="shared" si="70"/>
        <v>-1.581</v>
      </c>
      <c r="DO107">
        <f t="shared" si="58"/>
        <v>1.581</v>
      </c>
      <c r="DR107">
        <v>90</v>
      </c>
      <c r="DS107">
        <v>0</v>
      </c>
      <c r="DT107">
        <v>0</v>
      </c>
      <c r="DU107">
        <v>0</v>
      </c>
      <c r="DV107">
        <v>0</v>
      </c>
      <c r="DW107">
        <v>16.960999999999999</v>
      </c>
      <c r="DX107">
        <v>16.960999999999999</v>
      </c>
      <c r="DY107">
        <f t="shared" si="71"/>
        <v>0</v>
      </c>
      <c r="EA107">
        <f t="shared" si="59"/>
        <v>0</v>
      </c>
      <c r="ED107">
        <v>90</v>
      </c>
      <c r="EE107">
        <v>0</v>
      </c>
      <c r="EF107">
        <v>0</v>
      </c>
      <c r="EG107">
        <v>0</v>
      </c>
      <c r="EH107">
        <v>0</v>
      </c>
      <c r="EI107">
        <v>4.5990000000000002</v>
      </c>
      <c r="EJ107">
        <v>4.5990000000000002</v>
      </c>
      <c r="EK107">
        <f t="shared" si="72"/>
        <v>-2.5030000000000001</v>
      </c>
      <c r="EM107">
        <f t="shared" si="60"/>
        <v>2.5030000000000001</v>
      </c>
    </row>
    <row r="108" spans="3:143" x14ac:dyDescent="0.3">
      <c r="C108">
        <v>91</v>
      </c>
      <c r="D108">
        <v>0</v>
      </c>
      <c r="E108">
        <v>0</v>
      </c>
      <c r="F108">
        <v>0</v>
      </c>
      <c r="G108">
        <v>0</v>
      </c>
      <c r="H108">
        <v>19.401</v>
      </c>
      <c r="I108">
        <v>19.401</v>
      </c>
      <c r="J108">
        <f t="shared" si="61"/>
        <v>-1.8460000000000001</v>
      </c>
      <c r="L108">
        <f t="shared" si="49"/>
        <v>1.8460000000000001</v>
      </c>
      <c r="O108">
        <v>91</v>
      </c>
      <c r="P108">
        <v>0</v>
      </c>
      <c r="Q108">
        <v>0</v>
      </c>
      <c r="R108">
        <v>0</v>
      </c>
      <c r="S108">
        <v>0</v>
      </c>
      <c r="T108">
        <v>15.840999999999999</v>
      </c>
      <c r="U108">
        <v>15.840999999999999</v>
      </c>
      <c r="V108">
        <f t="shared" si="62"/>
        <v>-2.3680000000000003</v>
      </c>
      <c r="X108">
        <f t="shared" si="50"/>
        <v>2.3680000000000003</v>
      </c>
      <c r="AA108">
        <v>91</v>
      </c>
      <c r="AB108">
        <v>0</v>
      </c>
      <c r="AC108">
        <v>0</v>
      </c>
      <c r="AD108">
        <v>0</v>
      </c>
      <c r="AE108">
        <v>0</v>
      </c>
      <c r="AF108">
        <v>15.897</v>
      </c>
      <c r="AG108">
        <f t="shared" si="63"/>
        <v>0</v>
      </c>
      <c r="AI108">
        <f t="shared" si="51"/>
        <v>0</v>
      </c>
      <c r="AL108">
        <v>91</v>
      </c>
      <c r="AM108">
        <v>0</v>
      </c>
      <c r="AN108">
        <v>0</v>
      </c>
      <c r="AO108">
        <v>0</v>
      </c>
      <c r="AP108">
        <v>0</v>
      </c>
      <c r="AQ108">
        <v>5.9240000000000004</v>
      </c>
      <c r="AR108">
        <f t="shared" si="81"/>
        <v>-5.9240000000000004</v>
      </c>
      <c r="AS108">
        <f t="shared" si="64"/>
        <v>-2.3840000000000003</v>
      </c>
      <c r="AU108">
        <f t="shared" si="52"/>
        <v>2.3840000000000003</v>
      </c>
      <c r="AX108">
        <v>91</v>
      </c>
      <c r="AY108">
        <v>0</v>
      </c>
      <c r="AZ108">
        <v>0</v>
      </c>
      <c r="BA108">
        <v>0</v>
      </c>
      <c r="BB108">
        <v>0</v>
      </c>
      <c r="BC108">
        <v>21.949000000000002</v>
      </c>
      <c r="BD108">
        <v>21.949000000000002</v>
      </c>
      <c r="BE108">
        <f t="shared" si="65"/>
        <v>-2.5339999999999989</v>
      </c>
      <c r="BG108">
        <f t="shared" si="53"/>
        <v>2.5339999999999989</v>
      </c>
      <c r="BJ108">
        <v>91</v>
      </c>
      <c r="BK108">
        <v>0</v>
      </c>
      <c r="BL108">
        <v>0</v>
      </c>
      <c r="BM108">
        <v>0</v>
      </c>
      <c r="BN108">
        <v>0</v>
      </c>
      <c r="BO108">
        <v>21.95</v>
      </c>
      <c r="BP108">
        <v>21.95</v>
      </c>
      <c r="BQ108">
        <f t="shared" si="66"/>
        <v>27.754999999999999</v>
      </c>
      <c r="BS108" s="2"/>
      <c r="BV108">
        <v>91</v>
      </c>
      <c r="BW108">
        <v>0</v>
      </c>
      <c r="BX108">
        <v>0</v>
      </c>
      <c r="BY108">
        <v>0</v>
      </c>
      <c r="BZ108">
        <v>0</v>
      </c>
      <c r="CA108">
        <v>22.507000000000001</v>
      </c>
      <c r="CB108">
        <v>22.507000000000001</v>
      </c>
      <c r="CC108">
        <f t="shared" si="67"/>
        <v>-1.6359999999999992</v>
      </c>
      <c r="CE108">
        <f t="shared" si="55"/>
        <v>1.6359999999999992</v>
      </c>
      <c r="CH108">
        <v>91</v>
      </c>
      <c r="CI108">
        <v>0</v>
      </c>
      <c r="CJ108">
        <v>0</v>
      </c>
      <c r="CK108">
        <v>0</v>
      </c>
      <c r="CL108">
        <v>0</v>
      </c>
      <c r="CM108">
        <v>22.550999999999998</v>
      </c>
      <c r="CN108">
        <v>22.550999999999998</v>
      </c>
      <c r="CO108">
        <f t="shared" si="68"/>
        <v>-2.3340000000000032</v>
      </c>
      <c r="CQ108">
        <f t="shared" si="56"/>
        <v>2.3340000000000032</v>
      </c>
      <c r="CT108">
        <v>91</v>
      </c>
      <c r="CU108">
        <v>0</v>
      </c>
      <c r="CV108">
        <v>0</v>
      </c>
      <c r="CW108">
        <v>0</v>
      </c>
      <c r="CX108">
        <v>0</v>
      </c>
      <c r="CY108">
        <v>4.1619999999999999</v>
      </c>
      <c r="CZ108">
        <f t="shared" si="78"/>
        <v>-4.1619999999999999</v>
      </c>
      <c r="DA108">
        <f t="shared" si="69"/>
        <v>-0.60899999999999999</v>
      </c>
      <c r="DC108">
        <f t="shared" si="57"/>
        <v>0.60899999999999999</v>
      </c>
      <c r="DF108">
        <v>91</v>
      </c>
      <c r="DG108">
        <v>0</v>
      </c>
      <c r="DH108">
        <v>0</v>
      </c>
      <c r="DI108">
        <v>0</v>
      </c>
      <c r="DJ108">
        <v>0</v>
      </c>
      <c r="DK108">
        <v>2.3719999999999999</v>
      </c>
      <c r="DL108">
        <v>2.3719999999999999</v>
      </c>
      <c r="DM108">
        <f t="shared" si="70"/>
        <v>-4.87</v>
      </c>
      <c r="DO108">
        <f t="shared" si="58"/>
        <v>4.87</v>
      </c>
      <c r="DR108">
        <v>91</v>
      </c>
      <c r="DS108">
        <v>0</v>
      </c>
      <c r="DT108">
        <v>0</v>
      </c>
      <c r="DU108">
        <v>0</v>
      </c>
      <c r="DV108">
        <v>0</v>
      </c>
      <c r="DW108">
        <v>16.960999999999999</v>
      </c>
      <c r="DX108">
        <v>16.960999999999999</v>
      </c>
      <c r="DY108">
        <f t="shared" si="71"/>
        <v>-2.5890000000000022</v>
      </c>
      <c r="EA108">
        <f t="shared" si="59"/>
        <v>2.5890000000000022</v>
      </c>
      <c r="ED108">
        <v>91</v>
      </c>
      <c r="EE108">
        <v>0</v>
      </c>
      <c r="EF108">
        <v>0</v>
      </c>
      <c r="EG108">
        <v>0</v>
      </c>
      <c r="EH108">
        <v>0</v>
      </c>
      <c r="EI108">
        <v>7.1020000000000003</v>
      </c>
      <c r="EJ108">
        <v>7.1020000000000003</v>
      </c>
      <c r="EK108">
        <f t="shared" si="72"/>
        <v>-0.63199999999999967</v>
      </c>
      <c r="EM108">
        <f t="shared" si="60"/>
        <v>0.63199999999999967</v>
      </c>
    </row>
    <row r="109" spans="3:143" x14ac:dyDescent="0.3">
      <c r="C109">
        <v>92</v>
      </c>
      <c r="D109">
        <v>0</v>
      </c>
      <c r="E109">
        <v>0</v>
      </c>
      <c r="F109">
        <v>0</v>
      </c>
      <c r="G109">
        <v>0</v>
      </c>
      <c r="H109">
        <v>21.247</v>
      </c>
      <c r="I109">
        <v>21.247</v>
      </c>
      <c r="J109">
        <f t="shared" si="61"/>
        <v>-1.5509999999999984</v>
      </c>
      <c r="L109">
        <f t="shared" si="49"/>
        <v>1.5509999999999984</v>
      </c>
      <c r="O109">
        <v>92</v>
      </c>
      <c r="P109">
        <v>0</v>
      </c>
      <c r="Q109">
        <v>0</v>
      </c>
      <c r="R109">
        <v>0</v>
      </c>
      <c r="S109">
        <v>0</v>
      </c>
      <c r="T109">
        <v>18.209</v>
      </c>
      <c r="U109">
        <v>18.209</v>
      </c>
      <c r="V109">
        <f t="shared" si="62"/>
        <v>-1.4420000000000002</v>
      </c>
      <c r="X109">
        <f t="shared" si="50"/>
        <v>1.4420000000000002</v>
      </c>
      <c r="AA109">
        <v>92</v>
      </c>
      <c r="AB109">
        <v>0</v>
      </c>
      <c r="AC109">
        <v>0</v>
      </c>
      <c r="AD109">
        <v>0</v>
      </c>
      <c r="AE109">
        <v>0</v>
      </c>
      <c r="AF109">
        <v>15.897</v>
      </c>
      <c r="AG109">
        <f t="shared" si="63"/>
        <v>0</v>
      </c>
      <c r="AI109">
        <f t="shared" si="51"/>
        <v>0</v>
      </c>
      <c r="AL109">
        <v>92</v>
      </c>
      <c r="AM109">
        <v>0</v>
      </c>
      <c r="AN109">
        <v>0</v>
      </c>
      <c r="AO109">
        <v>0</v>
      </c>
      <c r="AP109">
        <v>0</v>
      </c>
      <c r="AQ109">
        <v>3.54</v>
      </c>
      <c r="AR109">
        <f t="shared" si="81"/>
        <v>-3.54</v>
      </c>
      <c r="AS109">
        <f t="shared" si="64"/>
        <v>-0.98499999999999988</v>
      </c>
      <c r="AU109">
        <f t="shared" si="52"/>
        <v>0.98499999999999988</v>
      </c>
      <c r="AX109">
        <v>92</v>
      </c>
      <c r="AY109">
        <v>0</v>
      </c>
      <c r="AZ109">
        <v>0</v>
      </c>
      <c r="BA109">
        <v>0</v>
      </c>
      <c r="BB109">
        <v>0</v>
      </c>
      <c r="BC109">
        <v>24.483000000000001</v>
      </c>
      <c r="BD109">
        <v>24.483000000000001</v>
      </c>
      <c r="BE109">
        <f t="shared" si="65"/>
        <v>-2.0109999999999992</v>
      </c>
      <c r="BG109">
        <f t="shared" si="53"/>
        <v>2.0109999999999992</v>
      </c>
      <c r="BJ109">
        <v>92</v>
      </c>
      <c r="BK109">
        <v>0</v>
      </c>
      <c r="BL109">
        <v>0</v>
      </c>
      <c r="BM109">
        <v>0</v>
      </c>
      <c r="BN109">
        <v>0</v>
      </c>
      <c r="BO109">
        <v>5.8049999999999997</v>
      </c>
      <c r="BP109">
        <f t="shared" ref="BP109" si="82">0-BO109</f>
        <v>-5.8049999999999997</v>
      </c>
      <c r="BQ109">
        <f t="shared" si="66"/>
        <v>-10.274000000000001</v>
      </c>
      <c r="BS109">
        <f t="shared" si="54"/>
        <v>10.274000000000001</v>
      </c>
      <c r="BV109">
        <v>92</v>
      </c>
      <c r="BW109">
        <v>0</v>
      </c>
      <c r="BX109">
        <v>0</v>
      </c>
      <c r="BY109">
        <v>0</v>
      </c>
      <c r="BZ109">
        <v>0</v>
      </c>
      <c r="CA109">
        <v>24.143000000000001</v>
      </c>
      <c r="CB109">
        <v>24.143000000000001</v>
      </c>
      <c r="CC109">
        <f t="shared" si="67"/>
        <v>0</v>
      </c>
      <c r="CE109">
        <f t="shared" si="55"/>
        <v>0</v>
      </c>
      <c r="CH109">
        <v>92</v>
      </c>
      <c r="CI109">
        <v>0</v>
      </c>
      <c r="CJ109">
        <v>0</v>
      </c>
      <c r="CK109">
        <v>0</v>
      </c>
      <c r="CL109">
        <v>0</v>
      </c>
      <c r="CM109">
        <v>24.885000000000002</v>
      </c>
      <c r="CN109">
        <v>24.885000000000002</v>
      </c>
      <c r="CO109">
        <f t="shared" si="68"/>
        <v>-3.2349999999999994</v>
      </c>
      <c r="CQ109">
        <f t="shared" si="56"/>
        <v>3.2349999999999994</v>
      </c>
      <c r="CT109">
        <v>92</v>
      </c>
      <c r="CU109">
        <v>0</v>
      </c>
      <c r="CV109">
        <v>0</v>
      </c>
      <c r="CW109">
        <v>0</v>
      </c>
      <c r="CX109">
        <v>0</v>
      </c>
      <c r="CY109">
        <v>3.5529999999999999</v>
      </c>
      <c r="CZ109">
        <f t="shared" si="78"/>
        <v>-3.5529999999999999</v>
      </c>
      <c r="DA109">
        <f t="shared" si="69"/>
        <v>0</v>
      </c>
      <c r="DC109">
        <f t="shared" si="57"/>
        <v>0</v>
      </c>
      <c r="DF109">
        <v>92</v>
      </c>
      <c r="DG109">
        <v>0</v>
      </c>
      <c r="DH109">
        <v>0</v>
      </c>
      <c r="DI109">
        <v>0</v>
      </c>
      <c r="DJ109">
        <v>0</v>
      </c>
      <c r="DK109">
        <v>7.242</v>
      </c>
      <c r="DL109">
        <v>7.242</v>
      </c>
      <c r="DM109">
        <f t="shared" si="70"/>
        <v>-1.5300000000000002</v>
      </c>
      <c r="DO109">
        <f t="shared" si="58"/>
        <v>1.5300000000000002</v>
      </c>
      <c r="DR109">
        <v>92</v>
      </c>
      <c r="DS109">
        <v>0</v>
      </c>
      <c r="DT109">
        <v>0</v>
      </c>
      <c r="DU109">
        <v>0</v>
      </c>
      <c r="DV109">
        <v>0</v>
      </c>
      <c r="DW109">
        <v>19.55</v>
      </c>
      <c r="DX109">
        <v>19.55</v>
      </c>
      <c r="DY109">
        <f t="shared" si="71"/>
        <v>0</v>
      </c>
      <c r="EA109">
        <f t="shared" si="59"/>
        <v>0</v>
      </c>
      <c r="ED109">
        <v>92</v>
      </c>
      <c r="EE109">
        <v>0</v>
      </c>
      <c r="EF109">
        <v>0</v>
      </c>
      <c r="EG109">
        <v>0</v>
      </c>
      <c r="EH109">
        <v>0</v>
      </c>
      <c r="EI109">
        <v>7.734</v>
      </c>
      <c r="EJ109">
        <v>7.734</v>
      </c>
      <c r="EK109">
        <f t="shared" si="72"/>
        <v>-1.7149999999999999</v>
      </c>
      <c r="EM109">
        <f t="shared" si="60"/>
        <v>1.7149999999999999</v>
      </c>
    </row>
    <row r="110" spans="3:143" x14ac:dyDescent="0.3">
      <c r="C110">
        <v>93</v>
      </c>
      <c r="D110">
        <v>0</v>
      </c>
      <c r="E110">
        <v>0</v>
      </c>
      <c r="F110">
        <v>0</v>
      </c>
      <c r="G110">
        <v>0</v>
      </c>
      <c r="H110">
        <v>22.797999999999998</v>
      </c>
      <c r="I110">
        <v>22.797999999999998</v>
      </c>
      <c r="J110">
        <f t="shared" si="61"/>
        <v>0</v>
      </c>
      <c r="L110">
        <f t="shared" si="49"/>
        <v>0</v>
      </c>
      <c r="O110">
        <v>93</v>
      </c>
      <c r="P110">
        <v>0</v>
      </c>
      <c r="Q110">
        <v>0</v>
      </c>
      <c r="R110">
        <v>0</v>
      </c>
      <c r="S110">
        <v>0</v>
      </c>
      <c r="T110">
        <v>19.651</v>
      </c>
      <c r="U110">
        <v>19.651</v>
      </c>
      <c r="V110">
        <f t="shared" si="62"/>
        <v>-0.65800000000000125</v>
      </c>
      <c r="X110">
        <f t="shared" si="50"/>
        <v>0.65800000000000125</v>
      </c>
      <c r="AA110">
        <v>93</v>
      </c>
      <c r="AB110">
        <v>0</v>
      </c>
      <c r="AC110">
        <v>0</v>
      </c>
      <c r="AD110">
        <v>0</v>
      </c>
      <c r="AE110">
        <v>0</v>
      </c>
      <c r="AF110">
        <v>15.897</v>
      </c>
      <c r="AG110">
        <f t="shared" si="63"/>
        <v>0</v>
      </c>
      <c r="AI110">
        <f t="shared" si="51"/>
        <v>0</v>
      </c>
      <c r="AL110">
        <v>93</v>
      </c>
      <c r="AM110">
        <v>0</v>
      </c>
      <c r="AN110">
        <v>0</v>
      </c>
      <c r="AO110">
        <v>0</v>
      </c>
      <c r="AP110">
        <v>0</v>
      </c>
      <c r="AQ110">
        <v>2.5550000000000002</v>
      </c>
      <c r="AR110">
        <f t="shared" si="81"/>
        <v>-2.5550000000000002</v>
      </c>
      <c r="AS110">
        <f t="shared" si="64"/>
        <v>-2.649</v>
      </c>
      <c r="AU110">
        <f t="shared" si="52"/>
        <v>2.649</v>
      </c>
      <c r="AX110">
        <v>93</v>
      </c>
      <c r="AY110">
        <v>0</v>
      </c>
      <c r="AZ110">
        <v>0</v>
      </c>
      <c r="BA110">
        <v>0</v>
      </c>
      <c r="BB110">
        <v>0</v>
      </c>
      <c r="BC110">
        <v>26.494</v>
      </c>
      <c r="BD110">
        <v>26.494</v>
      </c>
      <c r="BE110">
        <f t="shared" si="65"/>
        <v>-1.2860000000000014</v>
      </c>
      <c r="BG110">
        <f t="shared" si="53"/>
        <v>1.2860000000000014</v>
      </c>
      <c r="BJ110">
        <v>93</v>
      </c>
      <c r="BK110">
        <v>0</v>
      </c>
      <c r="BL110">
        <v>0</v>
      </c>
      <c r="BM110">
        <v>0</v>
      </c>
      <c r="BN110">
        <v>0</v>
      </c>
      <c r="BO110">
        <v>4.4690000000000003</v>
      </c>
      <c r="BP110">
        <v>4.4690000000000003</v>
      </c>
      <c r="BQ110">
        <f t="shared" si="66"/>
        <v>0</v>
      </c>
      <c r="BS110">
        <f t="shared" si="54"/>
        <v>0</v>
      </c>
      <c r="BV110">
        <v>93</v>
      </c>
      <c r="BW110">
        <v>0</v>
      </c>
      <c r="BX110">
        <v>0</v>
      </c>
      <c r="BY110">
        <v>0</v>
      </c>
      <c r="BZ110">
        <v>0</v>
      </c>
      <c r="CA110">
        <v>24.143000000000001</v>
      </c>
      <c r="CB110">
        <v>24.143000000000001</v>
      </c>
      <c r="CC110">
        <f t="shared" si="67"/>
        <v>-2.66</v>
      </c>
      <c r="CE110">
        <f t="shared" si="55"/>
        <v>2.66</v>
      </c>
      <c r="CH110">
        <v>93</v>
      </c>
      <c r="CI110">
        <v>0</v>
      </c>
      <c r="CJ110">
        <v>0</v>
      </c>
      <c r="CK110">
        <v>0</v>
      </c>
      <c r="CL110">
        <v>0</v>
      </c>
      <c r="CM110">
        <v>28.12</v>
      </c>
      <c r="CN110">
        <v>28.12</v>
      </c>
      <c r="CO110">
        <f t="shared" si="68"/>
        <v>0</v>
      </c>
      <c r="CQ110">
        <f t="shared" si="56"/>
        <v>0</v>
      </c>
      <c r="CT110">
        <v>93</v>
      </c>
      <c r="CU110">
        <v>0</v>
      </c>
      <c r="CV110">
        <v>0</v>
      </c>
      <c r="CW110">
        <v>0</v>
      </c>
      <c r="CX110">
        <v>0</v>
      </c>
      <c r="CY110">
        <v>3.5529999999999999</v>
      </c>
      <c r="CZ110">
        <f t="shared" si="78"/>
        <v>-3.5529999999999999</v>
      </c>
      <c r="DA110">
        <f t="shared" si="69"/>
        <v>-1.903</v>
      </c>
      <c r="DC110">
        <f t="shared" si="57"/>
        <v>1.903</v>
      </c>
      <c r="DF110">
        <v>93</v>
      </c>
      <c r="DG110">
        <v>0</v>
      </c>
      <c r="DH110">
        <v>0</v>
      </c>
      <c r="DI110">
        <v>0</v>
      </c>
      <c r="DJ110">
        <v>0</v>
      </c>
      <c r="DK110">
        <v>8.7720000000000002</v>
      </c>
      <c r="DL110">
        <v>8.7720000000000002</v>
      </c>
      <c r="DM110">
        <f t="shared" si="70"/>
        <v>-1.4710000000000001</v>
      </c>
      <c r="DO110">
        <f t="shared" si="58"/>
        <v>1.4710000000000001</v>
      </c>
      <c r="DR110">
        <v>93</v>
      </c>
      <c r="DS110">
        <v>0</v>
      </c>
      <c r="DT110">
        <v>0</v>
      </c>
      <c r="DU110">
        <v>0</v>
      </c>
      <c r="DV110">
        <v>0</v>
      </c>
      <c r="DW110">
        <v>19.55</v>
      </c>
      <c r="DX110">
        <v>19.55</v>
      </c>
      <c r="DY110">
        <f t="shared" si="71"/>
        <v>-2.7850000000000001</v>
      </c>
      <c r="EA110">
        <f t="shared" si="59"/>
        <v>2.7850000000000001</v>
      </c>
      <c r="ED110">
        <v>93</v>
      </c>
      <c r="EE110">
        <v>0</v>
      </c>
      <c r="EF110">
        <v>0</v>
      </c>
      <c r="EG110">
        <v>0</v>
      </c>
      <c r="EH110">
        <v>0</v>
      </c>
      <c r="EI110">
        <v>9.4489999999999998</v>
      </c>
      <c r="EJ110">
        <v>9.4489999999999998</v>
      </c>
      <c r="EK110">
        <f t="shared" si="72"/>
        <v>-2.9350000000000005</v>
      </c>
      <c r="EM110">
        <f t="shared" si="60"/>
        <v>2.9350000000000005</v>
      </c>
    </row>
    <row r="111" spans="3:143" x14ac:dyDescent="0.3">
      <c r="C111">
        <v>94</v>
      </c>
      <c r="D111">
        <v>0</v>
      </c>
      <c r="E111">
        <v>0</v>
      </c>
      <c r="F111">
        <v>0</v>
      </c>
      <c r="G111">
        <v>0</v>
      </c>
      <c r="H111">
        <v>22.797999999999998</v>
      </c>
      <c r="I111">
        <v>22.797999999999998</v>
      </c>
      <c r="J111">
        <f t="shared" si="61"/>
        <v>-1.4640000000000022</v>
      </c>
      <c r="L111">
        <f t="shared" si="49"/>
        <v>1.4640000000000022</v>
      </c>
      <c r="O111">
        <v>94</v>
      </c>
      <c r="P111">
        <v>0</v>
      </c>
      <c r="Q111">
        <v>0</v>
      </c>
      <c r="R111">
        <v>0</v>
      </c>
      <c r="S111">
        <v>0</v>
      </c>
      <c r="T111">
        <v>20.309000000000001</v>
      </c>
      <c r="U111">
        <v>20.309000000000001</v>
      </c>
      <c r="V111">
        <f t="shared" si="62"/>
        <v>-1.8829999999999991</v>
      </c>
      <c r="X111">
        <f t="shared" si="50"/>
        <v>1.8829999999999991</v>
      </c>
      <c r="AA111">
        <v>94</v>
      </c>
      <c r="AB111">
        <v>0</v>
      </c>
      <c r="AC111">
        <v>0</v>
      </c>
      <c r="AD111">
        <v>0</v>
      </c>
      <c r="AE111">
        <v>0</v>
      </c>
      <c r="AF111">
        <v>15.897</v>
      </c>
      <c r="AG111">
        <f t="shared" si="63"/>
        <v>1.3930000000000007</v>
      </c>
      <c r="AI111" s="2"/>
      <c r="AL111">
        <v>94</v>
      </c>
      <c r="AM111">
        <v>0</v>
      </c>
      <c r="AN111">
        <v>0</v>
      </c>
      <c r="AO111">
        <v>0</v>
      </c>
      <c r="AP111">
        <v>0</v>
      </c>
      <c r="AQ111">
        <v>9.4E-2</v>
      </c>
      <c r="AR111">
        <v>9.4E-2</v>
      </c>
      <c r="AS111">
        <f t="shared" si="64"/>
        <v>-1.778</v>
      </c>
      <c r="AU111">
        <f t="shared" si="52"/>
        <v>1.778</v>
      </c>
      <c r="AX111">
        <v>94</v>
      </c>
      <c r="AY111">
        <v>0</v>
      </c>
      <c r="AZ111">
        <v>0</v>
      </c>
      <c r="BA111">
        <v>0</v>
      </c>
      <c r="BB111">
        <v>0</v>
      </c>
      <c r="BC111">
        <v>27.78</v>
      </c>
      <c r="BD111">
        <v>27.78</v>
      </c>
      <c r="BE111">
        <f t="shared" si="65"/>
        <v>0</v>
      </c>
      <c r="BG111">
        <f t="shared" si="53"/>
        <v>0</v>
      </c>
      <c r="BJ111">
        <v>94</v>
      </c>
      <c r="BK111">
        <v>0</v>
      </c>
      <c r="BL111">
        <v>0</v>
      </c>
      <c r="BM111">
        <v>0</v>
      </c>
      <c r="BN111">
        <v>0</v>
      </c>
      <c r="BO111">
        <v>4.4690000000000003</v>
      </c>
      <c r="BP111">
        <v>4.4690000000000003</v>
      </c>
      <c r="BQ111">
        <f t="shared" si="66"/>
        <v>0</v>
      </c>
      <c r="BS111">
        <f t="shared" si="54"/>
        <v>0</v>
      </c>
      <c r="BV111">
        <v>94</v>
      </c>
      <c r="BW111">
        <v>0</v>
      </c>
      <c r="BX111">
        <v>0</v>
      </c>
      <c r="BY111">
        <v>0</v>
      </c>
      <c r="BZ111">
        <v>0</v>
      </c>
      <c r="CA111">
        <v>26.803000000000001</v>
      </c>
      <c r="CB111">
        <v>26.803000000000001</v>
      </c>
      <c r="CC111">
        <f t="shared" si="67"/>
        <v>0</v>
      </c>
      <c r="CE111">
        <f t="shared" si="55"/>
        <v>0</v>
      </c>
      <c r="CH111">
        <v>94</v>
      </c>
      <c r="CI111">
        <v>0</v>
      </c>
      <c r="CJ111">
        <v>0</v>
      </c>
      <c r="CK111">
        <v>0</v>
      </c>
      <c r="CL111">
        <v>0</v>
      </c>
      <c r="CM111">
        <v>28.12</v>
      </c>
      <c r="CN111">
        <v>28.12</v>
      </c>
      <c r="CO111">
        <f t="shared" si="68"/>
        <v>39.768999999999998</v>
      </c>
      <c r="CQ111" s="2"/>
      <c r="CT111">
        <v>94</v>
      </c>
      <c r="CU111">
        <v>0</v>
      </c>
      <c r="CV111">
        <v>0</v>
      </c>
      <c r="CW111">
        <v>0</v>
      </c>
      <c r="CX111">
        <v>0</v>
      </c>
      <c r="CY111">
        <v>1.65</v>
      </c>
      <c r="CZ111">
        <f t="shared" si="78"/>
        <v>-1.65</v>
      </c>
      <c r="DA111">
        <f t="shared" si="69"/>
        <v>-2.6440000000000001</v>
      </c>
      <c r="DC111">
        <f t="shared" si="57"/>
        <v>2.6440000000000001</v>
      </c>
      <c r="DF111">
        <v>94</v>
      </c>
      <c r="DG111">
        <v>0</v>
      </c>
      <c r="DH111">
        <v>0</v>
      </c>
      <c r="DI111">
        <v>0</v>
      </c>
      <c r="DJ111">
        <v>0</v>
      </c>
      <c r="DK111">
        <v>10.243</v>
      </c>
      <c r="DL111">
        <v>10.243</v>
      </c>
      <c r="DM111">
        <f t="shared" si="70"/>
        <v>-1.9649999999999999</v>
      </c>
      <c r="DO111">
        <f t="shared" si="58"/>
        <v>1.9649999999999999</v>
      </c>
      <c r="DR111">
        <v>94</v>
      </c>
      <c r="DS111">
        <v>0</v>
      </c>
      <c r="DT111">
        <v>0</v>
      </c>
      <c r="DU111">
        <v>0</v>
      </c>
      <c r="DV111">
        <v>0</v>
      </c>
      <c r="DW111">
        <v>22.335000000000001</v>
      </c>
      <c r="DX111">
        <v>22.335000000000001</v>
      </c>
      <c r="DY111">
        <f t="shared" si="71"/>
        <v>0</v>
      </c>
      <c r="EA111">
        <f t="shared" si="59"/>
        <v>0</v>
      </c>
      <c r="ED111">
        <v>94</v>
      </c>
      <c r="EE111">
        <v>0</v>
      </c>
      <c r="EF111">
        <v>0</v>
      </c>
      <c r="EG111">
        <v>0</v>
      </c>
      <c r="EH111">
        <v>0</v>
      </c>
      <c r="EI111">
        <v>12.384</v>
      </c>
      <c r="EJ111">
        <v>12.384</v>
      </c>
      <c r="EK111">
        <f t="shared" si="72"/>
        <v>-2.1980000000000004</v>
      </c>
      <c r="EM111">
        <f t="shared" si="60"/>
        <v>2.1980000000000004</v>
      </c>
    </row>
    <row r="112" spans="3:143" x14ac:dyDescent="0.3">
      <c r="C112">
        <v>95</v>
      </c>
      <c r="D112">
        <v>0</v>
      </c>
      <c r="E112">
        <v>0</v>
      </c>
      <c r="F112">
        <v>0</v>
      </c>
      <c r="G112">
        <v>0</v>
      </c>
      <c r="H112">
        <v>24.262</v>
      </c>
      <c r="I112">
        <v>24.262</v>
      </c>
      <c r="J112">
        <f t="shared" si="61"/>
        <v>0</v>
      </c>
      <c r="L112">
        <f t="shared" si="49"/>
        <v>0</v>
      </c>
      <c r="O112">
        <v>95</v>
      </c>
      <c r="P112">
        <v>0</v>
      </c>
      <c r="Q112">
        <v>0</v>
      </c>
      <c r="R112">
        <v>0</v>
      </c>
      <c r="S112">
        <v>0</v>
      </c>
      <c r="T112">
        <v>22.192</v>
      </c>
      <c r="U112">
        <v>22.192</v>
      </c>
      <c r="V112">
        <f t="shared" si="62"/>
        <v>-1.6059999999999981</v>
      </c>
      <c r="X112">
        <f t="shared" si="50"/>
        <v>1.6059999999999981</v>
      </c>
      <c r="AA112">
        <v>95</v>
      </c>
      <c r="AB112">
        <v>0</v>
      </c>
      <c r="AC112">
        <v>0</v>
      </c>
      <c r="AD112">
        <v>0</v>
      </c>
      <c r="AE112">
        <v>0</v>
      </c>
      <c r="AF112">
        <v>14.504</v>
      </c>
      <c r="AG112">
        <f t="shared" si="63"/>
        <v>0</v>
      </c>
      <c r="AI112">
        <f t="shared" si="51"/>
        <v>0</v>
      </c>
      <c r="AL112">
        <v>95</v>
      </c>
      <c r="AM112">
        <v>0</v>
      </c>
      <c r="AN112">
        <v>0</v>
      </c>
      <c r="AO112">
        <v>0</v>
      </c>
      <c r="AP112">
        <v>0</v>
      </c>
      <c r="AQ112">
        <v>1.8720000000000001</v>
      </c>
      <c r="AR112">
        <v>1.8720000000000001</v>
      </c>
      <c r="AS112">
        <f t="shared" si="64"/>
        <v>-1.3739999999999999</v>
      </c>
      <c r="AU112">
        <f t="shared" si="52"/>
        <v>1.3739999999999999</v>
      </c>
      <c r="AX112">
        <v>95</v>
      </c>
      <c r="AY112">
        <v>0</v>
      </c>
      <c r="AZ112">
        <v>0</v>
      </c>
      <c r="BA112">
        <v>0</v>
      </c>
      <c r="BB112">
        <v>0</v>
      </c>
      <c r="BC112">
        <v>27.78</v>
      </c>
      <c r="BD112">
        <v>27.78</v>
      </c>
      <c r="BE112">
        <f t="shared" si="65"/>
        <v>0</v>
      </c>
      <c r="BG112">
        <f t="shared" si="53"/>
        <v>0</v>
      </c>
      <c r="BJ112">
        <v>95</v>
      </c>
      <c r="BK112">
        <v>0</v>
      </c>
      <c r="BL112">
        <v>0</v>
      </c>
      <c r="BM112">
        <v>0</v>
      </c>
      <c r="BN112">
        <v>0</v>
      </c>
      <c r="BO112">
        <v>4.4690000000000003</v>
      </c>
      <c r="BP112">
        <v>4.4690000000000003</v>
      </c>
      <c r="BQ112">
        <f t="shared" si="66"/>
        <v>-6.1239999999999997</v>
      </c>
      <c r="BS112">
        <f t="shared" si="54"/>
        <v>6.1239999999999997</v>
      </c>
      <c r="BV112">
        <v>95</v>
      </c>
      <c r="BW112">
        <v>0</v>
      </c>
      <c r="BX112">
        <v>0</v>
      </c>
      <c r="BY112">
        <v>0</v>
      </c>
      <c r="BZ112">
        <v>0</v>
      </c>
      <c r="CA112">
        <v>26.803000000000001</v>
      </c>
      <c r="CB112">
        <v>26.803000000000001</v>
      </c>
      <c r="CC112">
        <f t="shared" si="67"/>
        <v>33.374000000000002</v>
      </c>
      <c r="CE112" s="2"/>
      <c r="CH112">
        <v>95</v>
      </c>
      <c r="CI112">
        <v>0</v>
      </c>
      <c r="CJ112">
        <v>0</v>
      </c>
      <c r="CK112">
        <v>0</v>
      </c>
      <c r="CL112">
        <v>0</v>
      </c>
      <c r="CM112">
        <v>11.648999999999999</v>
      </c>
      <c r="CN112">
        <f t="shared" ref="CN112:CN116" si="83">0-CM112</f>
        <v>-11.648999999999999</v>
      </c>
      <c r="CO112">
        <f t="shared" si="68"/>
        <v>-4.4169999999999989</v>
      </c>
      <c r="CQ112">
        <f t="shared" si="56"/>
        <v>4.4169999999999989</v>
      </c>
      <c r="CT112">
        <v>95</v>
      </c>
      <c r="CU112">
        <v>0</v>
      </c>
      <c r="CV112">
        <v>0</v>
      </c>
      <c r="CW112">
        <v>0</v>
      </c>
      <c r="CX112">
        <v>0</v>
      </c>
      <c r="CY112">
        <v>0.99399999999999999</v>
      </c>
      <c r="CZ112">
        <v>0.99399999999999999</v>
      </c>
      <c r="DA112">
        <f t="shared" si="69"/>
        <v>0</v>
      </c>
      <c r="DC112">
        <f t="shared" si="57"/>
        <v>0</v>
      </c>
      <c r="DF112">
        <v>95</v>
      </c>
      <c r="DG112">
        <v>0</v>
      </c>
      <c r="DH112">
        <v>0</v>
      </c>
      <c r="DI112">
        <v>0</v>
      </c>
      <c r="DJ112">
        <v>0</v>
      </c>
      <c r="DK112">
        <v>12.208</v>
      </c>
      <c r="DL112">
        <v>12.208</v>
      </c>
      <c r="DM112">
        <f t="shared" si="70"/>
        <v>-2.4640000000000004</v>
      </c>
      <c r="DO112">
        <f t="shared" si="58"/>
        <v>2.4640000000000004</v>
      </c>
      <c r="DR112">
        <v>95</v>
      </c>
      <c r="DS112">
        <v>0</v>
      </c>
      <c r="DT112">
        <v>0</v>
      </c>
      <c r="DU112">
        <v>0</v>
      </c>
      <c r="DV112">
        <v>0</v>
      </c>
      <c r="DW112">
        <v>22.335000000000001</v>
      </c>
      <c r="DX112">
        <v>22.335000000000001</v>
      </c>
      <c r="DY112">
        <f t="shared" si="71"/>
        <v>-2.1720000000000006</v>
      </c>
      <c r="EA112">
        <f t="shared" si="59"/>
        <v>2.1720000000000006</v>
      </c>
      <c r="ED112">
        <v>95</v>
      </c>
      <c r="EE112">
        <v>0</v>
      </c>
      <c r="EF112">
        <v>0</v>
      </c>
      <c r="EG112">
        <v>0</v>
      </c>
      <c r="EH112">
        <v>0</v>
      </c>
      <c r="EI112">
        <v>14.582000000000001</v>
      </c>
      <c r="EJ112">
        <v>14.582000000000001</v>
      </c>
      <c r="EK112">
        <f t="shared" si="72"/>
        <v>-2.1839999999999975</v>
      </c>
      <c r="EM112">
        <f t="shared" si="60"/>
        <v>2.1839999999999975</v>
      </c>
    </row>
    <row r="113" spans="3:143" x14ac:dyDescent="0.3">
      <c r="C113">
        <v>96</v>
      </c>
      <c r="D113">
        <v>0</v>
      </c>
      <c r="E113">
        <v>0</v>
      </c>
      <c r="F113">
        <v>0</v>
      </c>
      <c r="G113">
        <v>0</v>
      </c>
      <c r="H113">
        <v>24.262</v>
      </c>
      <c r="I113">
        <v>24.262</v>
      </c>
      <c r="J113">
        <f t="shared" si="61"/>
        <v>24.115000000000002</v>
      </c>
      <c r="L113" s="2"/>
      <c r="O113">
        <v>96</v>
      </c>
      <c r="P113">
        <v>0</v>
      </c>
      <c r="Q113">
        <v>0</v>
      </c>
      <c r="R113">
        <v>0</v>
      </c>
      <c r="S113">
        <v>0</v>
      </c>
      <c r="T113">
        <v>23.797999999999998</v>
      </c>
      <c r="U113">
        <v>23.797999999999998</v>
      </c>
      <c r="V113">
        <f t="shared" si="62"/>
        <v>-1.2610000000000028</v>
      </c>
      <c r="X113">
        <f t="shared" si="50"/>
        <v>1.2610000000000028</v>
      </c>
      <c r="AA113">
        <v>96</v>
      </c>
      <c r="AB113">
        <v>0</v>
      </c>
      <c r="AC113">
        <v>0</v>
      </c>
      <c r="AD113">
        <v>0</v>
      </c>
      <c r="AE113">
        <v>0</v>
      </c>
      <c r="AF113">
        <v>14.504</v>
      </c>
      <c r="AG113">
        <f t="shared" si="63"/>
        <v>-1.5090000000000021</v>
      </c>
      <c r="AI113">
        <f t="shared" si="51"/>
        <v>1.5090000000000021</v>
      </c>
      <c r="AL113">
        <v>96</v>
      </c>
      <c r="AM113">
        <v>0</v>
      </c>
      <c r="AN113">
        <v>0</v>
      </c>
      <c r="AO113">
        <v>0</v>
      </c>
      <c r="AP113">
        <v>0</v>
      </c>
      <c r="AQ113">
        <v>3.246</v>
      </c>
      <c r="AR113">
        <v>3.246</v>
      </c>
      <c r="AS113">
        <f t="shared" si="64"/>
        <v>-2.2200000000000002</v>
      </c>
      <c r="AU113">
        <f t="shared" si="52"/>
        <v>2.2200000000000002</v>
      </c>
      <c r="AX113">
        <v>96</v>
      </c>
      <c r="AY113">
        <v>0</v>
      </c>
      <c r="AZ113">
        <v>0</v>
      </c>
      <c r="BA113">
        <v>0</v>
      </c>
      <c r="BB113">
        <v>0</v>
      </c>
      <c r="BC113">
        <v>27.78</v>
      </c>
      <c r="BD113">
        <v>27.78</v>
      </c>
      <c r="BE113">
        <f t="shared" si="65"/>
        <v>27.712</v>
      </c>
      <c r="BG113" s="2"/>
      <c r="BJ113">
        <v>96</v>
      </c>
      <c r="BK113">
        <v>0</v>
      </c>
      <c r="BL113">
        <v>0</v>
      </c>
      <c r="BM113">
        <v>0</v>
      </c>
      <c r="BN113">
        <v>0</v>
      </c>
      <c r="BO113">
        <v>10.593</v>
      </c>
      <c r="BP113">
        <v>10.593</v>
      </c>
      <c r="BQ113">
        <f t="shared" si="66"/>
        <v>0</v>
      </c>
      <c r="BS113">
        <f t="shared" si="54"/>
        <v>0</v>
      </c>
      <c r="BV113">
        <v>96</v>
      </c>
      <c r="BW113">
        <v>0</v>
      </c>
      <c r="BX113">
        <v>0</v>
      </c>
      <c r="BY113">
        <v>0</v>
      </c>
      <c r="BZ113">
        <v>0</v>
      </c>
      <c r="CA113">
        <v>6.5709999999999997</v>
      </c>
      <c r="CB113">
        <f t="shared" ref="CB113:CB115" si="84">0-CA113</f>
        <v>-6.5709999999999997</v>
      </c>
      <c r="CC113">
        <f t="shared" si="67"/>
        <v>-2.1120000000000001</v>
      </c>
      <c r="CE113">
        <f t="shared" si="55"/>
        <v>2.1120000000000001</v>
      </c>
      <c r="CH113">
        <v>96</v>
      </c>
      <c r="CI113">
        <v>0</v>
      </c>
      <c r="CJ113">
        <v>0</v>
      </c>
      <c r="CK113">
        <v>0</v>
      </c>
      <c r="CL113">
        <v>0</v>
      </c>
      <c r="CM113">
        <v>7.2320000000000002</v>
      </c>
      <c r="CN113">
        <f t="shared" si="83"/>
        <v>-7.2320000000000002</v>
      </c>
      <c r="CO113">
        <f t="shared" si="68"/>
        <v>-0.49800000000000022</v>
      </c>
      <c r="CQ113">
        <f t="shared" si="56"/>
        <v>0.49800000000000022</v>
      </c>
      <c r="CT113">
        <v>96</v>
      </c>
      <c r="CU113">
        <v>0</v>
      </c>
      <c r="CV113">
        <v>0</v>
      </c>
      <c r="CW113">
        <v>0</v>
      </c>
      <c r="CX113">
        <v>0</v>
      </c>
      <c r="CY113">
        <v>0.99399999999999999</v>
      </c>
      <c r="CZ113">
        <v>0.99399999999999999</v>
      </c>
      <c r="DA113">
        <f t="shared" si="69"/>
        <v>-2.7450000000000001</v>
      </c>
      <c r="DC113">
        <f t="shared" si="57"/>
        <v>2.7450000000000001</v>
      </c>
      <c r="DF113">
        <v>96</v>
      </c>
      <c r="DG113">
        <v>0</v>
      </c>
      <c r="DH113">
        <v>0</v>
      </c>
      <c r="DI113">
        <v>0</v>
      </c>
      <c r="DJ113">
        <v>0</v>
      </c>
      <c r="DK113">
        <v>14.672000000000001</v>
      </c>
      <c r="DL113">
        <v>14.672000000000001</v>
      </c>
      <c r="DM113">
        <f t="shared" si="70"/>
        <v>-1.463000000000001</v>
      </c>
      <c r="DO113">
        <f t="shared" si="58"/>
        <v>1.463000000000001</v>
      </c>
      <c r="DR113">
        <v>96</v>
      </c>
      <c r="DS113">
        <v>0</v>
      </c>
      <c r="DT113">
        <v>0</v>
      </c>
      <c r="DU113">
        <v>0</v>
      </c>
      <c r="DV113">
        <v>0</v>
      </c>
      <c r="DW113">
        <v>24.507000000000001</v>
      </c>
      <c r="DX113">
        <v>24.507000000000001</v>
      </c>
      <c r="DY113">
        <f t="shared" si="71"/>
        <v>0</v>
      </c>
      <c r="EA113">
        <f t="shared" si="59"/>
        <v>0</v>
      </c>
      <c r="ED113">
        <v>96</v>
      </c>
      <c r="EE113">
        <v>0</v>
      </c>
      <c r="EF113">
        <v>0</v>
      </c>
      <c r="EG113">
        <v>0</v>
      </c>
      <c r="EH113">
        <v>0</v>
      </c>
      <c r="EI113">
        <v>16.765999999999998</v>
      </c>
      <c r="EJ113">
        <v>16.765999999999998</v>
      </c>
      <c r="EK113">
        <f t="shared" si="72"/>
        <v>-2.2290000000000028</v>
      </c>
      <c r="EM113">
        <f t="shared" si="60"/>
        <v>2.2290000000000028</v>
      </c>
    </row>
    <row r="114" spans="3:143" x14ac:dyDescent="0.3">
      <c r="C114">
        <v>97</v>
      </c>
      <c r="D114">
        <v>0</v>
      </c>
      <c r="E114">
        <v>0</v>
      </c>
      <c r="F114">
        <v>0</v>
      </c>
      <c r="G114">
        <v>0</v>
      </c>
      <c r="H114">
        <v>0.14699999999999999</v>
      </c>
      <c r="I114">
        <v>0.14699999999999999</v>
      </c>
      <c r="J114">
        <f t="shared" si="61"/>
        <v>-1.591</v>
      </c>
      <c r="L114">
        <f t="shared" si="49"/>
        <v>1.591</v>
      </c>
      <c r="O114">
        <v>97</v>
      </c>
      <c r="P114">
        <v>0</v>
      </c>
      <c r="Q114">
        <v>0</v>
      </c>
      <c r="R114">
        <v>0</v>
      </c>
      <c r="S114">
        <v>0</v>
      </c>
      <c r="T114">
        <v>25.059000000000001</v>
      </c>
      <c r="U114">
        <v>25.059000000000001</v>
      </c>
      <c r="V114">
        <f t="shared" si="62"/>
        <v>0</v>
      </c>
      <c r="X114">
        <f t="shared" si="50"/>
        <v>0</v>
      </c>
      <c r="AA114">
        <v>97</v>
      </c>
      <c r="AB114">
        <v>0</v>
      </c>
      <c r="AC114">
        <v>0</v>
      </c>
      <c r="AD114">
        <v>0</v>
      </c>
      <c r="AE114">
        <v>0</v>
      </c>
      <c r="AF114">
        <v>16.013000000000002</v>
      </c>
      <c r="AG114">
        <f t="shared" si="63"/>
        <v>-2.041999999999998</v>
      </c>
      <c r="AI114">
        <f t="shared" si="51"/>
        <v>2.041999999999998</v>
      </c>
      <c r="AL114">
        <v>97</v>
      </c>
      <c r="AM114">
        <v>0</v>
      </c>
      <c r="AN114">
        <v>0</v>
      </c>
      <c r="AO114">
        <v>0</v>
      </c>
      <c r="AP114">
        <v>0</v>
      </c>
      <c r="AQ114">
        <v>5.4660000000000002</v>
      </c>
      <c r="AR114">
        <v>5.4660000000000002</v>
      </c>
      <c r="AS114">
        <f t="shared" si="64"/>
        <v>-2.1360000000000001</v>
      </c>
      <c r="AU114">
        <f t="shared" si="52"/>
        <v>2.1360000000000001</v>
      </c>
      <c r="AX114">
        <v>97</v>
      </c>
      <c r="AY114">
        <v>0</v>
      </c>
      <c r="AZ114">
        <v>0</v>
      </c>
      <c r="BA114">
        <v>0</v>
      </c>
      <c r="BB114">
        <v>0</v>
      </c>
      <c r="BC114">
        <v>6.8000000000000005E-2</v>
      </c>
      <c r="BD114">
        <v>6.8000000000000005E-2</v>
      </c>
      <c r="BE114">
        <f t="shared" si="65"/>
        <v>-1.1559999999999999</v>
      </c>
      <c r="BG114">
        <f t="shared" si="53"/>
        <v>1.1559999999999999</v>
      </c>
      <c r="BJ114">
        <v>97</v>
      </c>
      <c r="BK114">
        <v>0</v>
      </c>
      <c r="BL114">
        <v>0</v>
      </c>
      <c r="BM114">
        <v>0</v>
      </c>
      <c r="BN114">
        <v>0</v>
      </c>
      <c r="BO114">
        <v>10.593</v>
      </c>
      <c r="BP114">
        <v>10.593</v>
      </c>
      <c r="BQ114">
        <f t="shared" si="66"/>
        <v>0</v>
      </c>
      <c r="BS114">
        <f t="shared" si="54"/>
        <v>0</v>
      </c>
      <c r="BV114">
        <v>97</v>
      </c>
      <c r="BW114">
        <v>0</v>
      </c>
      <c r="BX114">
        <v>0</v>
      </c>
      <c r="BY114">
        <v>0</v>
      </c>
      <c r="BZ114">
        <v>0</v>
      </c>
      <c r="CA114">
        <v>4.4589999999999996</v>
      </c>
      <c r="CB114">
        <f t="shared" si="84"/>
        <v>-4.4589999999999996</v>
      </c>
      <c r="CC114">
        <f t="shared" si="67"/>
        <v>-2.1759999999999997</v>
      </c>
      <c r="CE114">
        <f t="shared" si="55"/>
        <v>2.1759999999999997</v>
      </c>
      <c r="CH114">
        <v>97</v>
      </c>
      <c r="CI114">
        <v>0</v>
      </c>
      <c r="CJ114">
        <v>0</v>
      </c>
      <c r="CK114">
        <v>0</v>
      </c>
      <c r="CL114">
        <v>0</v>
      </c>
      <c r="CM114">
        <v>6.734</v>
      </c>
      <c r="CN114">
        <f t="shared" si="83"/>
        <v>-6.734</v>
      </c>
      <c r="CO114">
        <f t="shared" si="68"/>
        <v>-1.6669999999999998</v>
      </c>
      <c r="CQ114">
        <f t="shared" si="56"/>
        <v>1.6669999999999998</v>
      </c>
      <c r="CT114">
        <v>97</v>
      </c>
      <c r="CU114">
        <v>0</v>
      </c>
      <c r="CV114">
        <v>0</v>
      </c>
      <c r="CW114">
        <v>0</v>
      </c>
      <c r="CX114">
        <v>0</v>
      </c>
      <c r="CY114">
        <v>3.7389999999999999</v>
      </c>
      <c r="CZ114">
        <v>3.7389999999999999</v>
      </c>
      <c r="DA114">
        <f t="shared" si="69"/>
        <v>-3.04</v>
      </c>
      <c r="DC114">
        <f t="shared" si="57"/>
        <v>3.04</v>
      </c>
      <c r="DF114">
        <v>97</v>
      </c>
      <c r="DG114">
        <v>0</v>
      </c>
      <c r="DH114">
        <v>0</v>
      </c>
      <c r="DI114">
        <v>0</v>
      </c>
      <c r="DJ114">
        <v>0</v>
      </c>
      <c r="DK114">
        <v>16.135000000000002</v>
      </c>
      <c r="DL114">
        <v>16.135000000000002</v>
      </c>
      <c r="DM114">
        <f t="shared" si="70"/>
        <v>-0.89999999999999858</v>
      </c>
      <c r="DO114">
        <f t="shared" si="58"/>
        <v>0.89999999999999858</v>
      </c>
      <c r="DR114">
        <v>97</v>
      </c>
      <c r="DS114">
        <v>0</v>
      </c>
      <c r="DT114">
        <v>0</v>
      </c>
      <c r="DU114">
        <v>0</v>
      </c>
      <c r="DV114">
        <v>0</v>
      </c>
      <c r="DW114">
        <v>24.507000000000001</v>
      </c>
      <c r="DX114">
        <v>24.507000000000001</v>
      </c>
      <c r="DY114">
        <f t="shared" si="71"/>
        <v>33.496000000000002</v>
      </c>
      <c r="EA114" s="2"/>
      <c r="ED114">
        <v>97</v>
      </c>
      <c r="EE114">
        <v>0</v>
      </c>
      <c r="EF114">
        <v>0</v>
      </c>
      <c r="EG114">
        <v>0</v>
      </c>
      <c r="EH114">
        <v>0</v>
      </c>
      <c r="EI114">
        <v>18.995000000000001</v>
      </c>
      <c r="EJ114">
        <v>18.995000000000001</v>
      </c>
      <c r="EK114">
        <f t="shared" si="72"/>
        <v>-1.8789999999999978</v>
      </c>
      <c r="EM114">
        <f t="shared" si="60"/>
        <v>1.8789999999999978</v>
      </c>
    </row>
    <row r="115" spans="3:143" x14ac:dyDescent="0.3">
      <c r="C115">
        <v>98</v>
      </c>
      <c r="D115">
        <v>0</v>
      </c>
      <c r="E115">
        <v>0</v>
      </c>
      <c r="F115">
        <v>0</v>
      </c>
      <c r="G115">
        <v>0</v>
      </c>
      <c r="H115">
        <v>1.738</v>
      </c>
      <c r="I115">
        <v>1.738</v>
      </c>
      <c r="J115">
        <f t="shared" si="61"/>
        <v>-7.2240000000000002</v>
      </c>
      <c r="L115">
        <f t="shared" si="49"/>
        <v>7.2240000000000002</v>
      </c>
      <c r="O115">
        <v>98</v>
      </c>
      <c r="P115">
        <v>0</v>
      </c>
      <c r="Q115">
        <v>0</v>
      </c>
      <c r="R115">
        <v>0</v>
      </c>
      <c r="S115">
        <v>0</v>
      </c>
      <c r="T115">
        <v>25.059000000000001</v>
      </c>
      <c r="U115">
        <v>25.059000000000001</v>
      </c>
      <c r="V115">
        <f t="shared" si="62"/>
        <v>0</v>
      </c>
      <c r="X115">
        <f t="shared" si="50"/>
        <v>0</v>
      </c>
      <c r="AA115">
        <v>98</v>
      </c>
      <c r="AB115">
        <v>0</v>
      </c>
      <c r="AC115">
        <v>0</v>
      </c>
      <c r="AD115">
        <v>0</v>
      </c>
      <c r="AE115">
        <v>0</v>
      </c>
      <c r="AF115">
        <v>18.055</v>
      </c>
      <c r="AG115">
        <f t="shared" si="63"/>
        <v>1.0279999999999987</v>
      </c>
      <c r="AI115" s="2"/>
      <c r="AL115">
        <v>98</v>
      </c>
      <c r="AM115">
        <v>0</v>
      </c>
      <c r="AN115">
        <v>0</v>
      </c>
      <c r="AO115">
        <v>0</v>
      </c>
      <c r="AP115">
        <v>0</v>
      </c>
      <c r="AQ115">
        <v>7.6020000000000003</v>
      </c>
      <c r="AR115">
        <v>7.6020000000000003</v>
      </c>
      <c r="AS115">
        <f t="shared" si="64"/>
        <v>0</v>
      </c>
      <c r="AU115">
        <f t="shared" si="52"/>
        <v>0</v>
      </c>
      <c r="AX115">
        <v>98</v>
      </c>
      <c r="AY115">
        <v>0</v>
      </c>
      <c r="AZ115">
        <v>0</v>
      </c>
      <c r="BA115">
        <v>0</v>
      </c>
      <c r="BB115">
        <v>0</v>
      </c>
      <c r="BC115">
        <v>1.224</v>
      </c>
      <c r="BD115">
        <v>1.224</v>
      </c>
      <c r="BE115">
        <f t="shared" si="65"/>
        <v>-0.29000000000000004</v>
      </c>
      <c r="BG115">
        <f t="shared" si="53"/>
        <v>0.29000000000000004</v>
      </c>
      <c r="BJ115">
        <v>98</v>
      </c>
      <c r="BK115">
        <v>0</v>
      </c>
      <c r="BL115">
        <v>0</v>
      </c>
      <c r="BM115">
        <v>0</v>
      </c>
      <c r="BN115">
        <v>0</v>
      </c>
      <c r="BO115">
        <v>10.593</v>
      </c>
      <c r="BP115">
        <v>10.593</v>
      </c>
      <c r="BQ115">
        <f t="shared" si="66"/>
        <v>-2.2409999999999997</v>
      </c>
      <c r="BS115">
        <f t="shared" si="54"/>
        <v>2.2409999999999997</v>
      </c>
      <c r="BV115">
        <v>98</v>
      </c>
      <c r="BW115">
        <v>0</v>
      </c>
      <c r="BX115">
        <v>0</v>
      </c>
      <c r="BY115">
        <v>0</v>
      </c>
      <c r="BZ115">
        <v>0</v>
      </c>
      <c r="CA115">
        <v>2.2829999999999999</v>
      </c>
      <c r="CB115">
        <f t="shared" si="84"/>
        <v>-2.2829999999999999</v>
      </c>
      <c r="CC115">
        <f t="shared" si="67"/>
        <v>-3.48</v>
      </c>
      <c r="CE115">
        <f t="shared" si="55"/>
        <v>3.48</v>
      </c>
      <c r="CH115">
        <v>98</v>
      </c>
      <c r="CI115">
        <v>0</v>
      </c>
      <c r="CJ115">
        <v>0</v>
      </c>
      <c r="CK115">
        <v>0</v>
      </c>
      <c r="CL115">
        <v>0</v>
      </c>
      <c r="CM115">
        <v>5.0670000000000002</v>
      </c>
      <c r="CN115">
        <f t="shared" si="83"/>
        <v>-5.0670000000000002</v>
      </c>
      <c r="CO115">
        <f t="shared" si="68"/>
        <v>-1.7290000000000001</v>
      </c>
      <c r="CQ115">
        <f t="shared" si="56"/>
        <v>1.7290000000000001</v>
      </c>
      <c r="CT115">
        <v>98</v>
      </c>
      <c r="CU115">
        <v>0</v>
      </c>
      <c r="CV115">
        <v>0</v>
      </c>
      <c r="CW115">
        <v>0</v>
      </c>
      <c r="CX115">
        <v>0</v>
      </c>
      <c r="CY115">
        <v>6.7789999999999999</v>
      </c>
      <c r="CZ115">
        <v>6.7789999999999999</v>
      </c>
      <c r="DA115">
        <f t="shared" si="69"/>
        <v>-1.9800000000000004</v>
      </c>
      <c r="DC115">
        <f t="shared" si="57"/>
        <v>1.9800000000000004</v>
      </c>
      <c r="DF115">
        <v>98</v>
      </c>
      <c r="DG115">
        <v>0</v>
      </c>
      <c r="DH115">
        <v>0</v>
      </c>
      <c r="DI115">
        <v>0</v>
      </c>
      <c r="DJ115">
        <v>0</v>
      </c>
      <c r="DK115">
        <v>17.035</v>
      </c>
      <c r="DL115">
        <v>17.035</v>
      </c>
      <c r="DM115">
        <f t="shared" si="70"/>
        <v>-2.2019999999999982</v>
      </c>
      <c r="DO115">
        <f t="shared" si="58"/>
        <v>2.2019999999999982</v>
      </c>
      <c r="DR115">
        <v>98</v>
      </c>
      <c r="DS115">
        <v>0</v>
      </c>
      <c r="DT115">
        <v>0</v>
      </c>
      <c r="DU115">
        <v>0</v>
      </c>
      <c r="DV115">
        <v>0</v>
      </c>
      <c r="DW115">
        <v>8.9890000000000008</v>
      </c>
      <c r="DX115">
        <f t="shared" ref="DX115:DX119" si="85">0-DW115</f>
        <v>-8.9890000000000008</v>
      </c>
      <c r="DY115">
        <f t="shared" si="71"/>
        <v>-2.9370000000000012</v>
      </c>
      <c r="EA115">
        <f t="shared" si="59"/>
        <v>2.9370000000000012</v>
      </c>
      <c r="ED115">
        <v>98</v>
      </c>
      <c r="EE115">
        <v>0</v>
      </c>
      <c r="EF115">
        <v>0</v>
      </c>
      <c r="EG115">
        <v>0</v>
      </c>
      <c r="EH115">
        <v>0</v>
      </c>
      <c r="EI115">
        <v>20.873999999999999</v>
      </c>
      <c r="EJ115">
        <v>20.873999999999999</v>
      </c>
      <c r="EK115">
        <f t="shared" si="72"/>
        <v>-2.6440000000000019</v>
      </c>
      <c r="EM115">
        <f t="shared" si="60"/>
        <v>2.6440000000000019</v>
      </c>
    </row>
    <row r="116" spans="3:143" x14ac:dyDescent="0.3">
      <c r="C116">
        <v>99</v>
      </c>
      <c r="D116">
        <v>0</v>
      </c>
      <c r="E116">
        <v>0</v>
      </c>
      <c r="F116">
        <v>0</v>
      </c>
      <c r="G116">
        <v>0</v>
      </c>
      <c r="H116">
        <v>8.9619999999999997</v>
      </c>
      <c r="I116">
        <v>8.9619999999999997</v>
      </c>
      <c r="J116">
        <f t="shared" si="61"/>
        <v>-2.6070000000000011</v>
      </c>
      <c r="L116">
        <f t="shared" si="49"/>
        <v>2.6070000000000011</v>
      </c>
      <c r="O116">
        <v>99</v>
      </c>
      <c r="P116">
        <v>0</v>
      </c>
      <c r="Q116">
        <v>0</v>
      </c>
      <c r="R116">
        <v>0</v>
      </c>
      <c r="S116">
        <v>0</v>
      </c>
      <c r="T116">
        <v>25.059000000000001</v>
      </c>
      <c r="U116">
        <v>25.059000000000001</v>
      </c>
      <c r="V116">
        <f t="shared" si="62"/>
        <v>-0.4599999999999973</v>
      </c>
      <c r="X116">
        <f t="shared" si="50"/>
        <v>0.4599999999999973</v>
      </c>
      <c r="AA116">
        <v>99</v>
      </c>
      <c r="AB116">
        <v>0</v>
      </c>
      <c r="AC116">
        <v>0</v>
      </c>
      <c r="AD116">
        <v>0</v>
      </c>
      <c r="AE116">
        <v>0</v>
      </c>
      <c r="AF116">
        <v>17.027000000000001</v>
      </c>
      <c r="AG116">
        <f t="shared" si="63"/>
        <v>0</v>
      </c>
      <c r="AI116">
        <f t="shared" si="51"/>
        <v>0</v>
      </c>
      <c r="AL116">
        <v>99</v>
      </c>
      <c r="AM116">
        <v>0</v>
      </c>
      <c r="AN116">
        <v>0</v>
      </c>
      <c r="AO116">
        <v>0</v>
      </c>
      <c r="AP116">
        <v>0</v>
      </c>
      <c r="AQ116">
        <v>7.6020000000000003</v>
      </c>
      <c r="AR116">
        <v>7.6020000000000003</v>
      </c>
      <c r="AS116">
        <f t="shared" si="64"/>
        <v>0</v>
      </c>
      <c r="AU116">
        <f t="shared" si="52"/>
        <v>0</v>
      </c>
      <c r="AX116">
        <v>99</v>
      </c>
      <c r="AY116">
        <v>0</v>
      </c>
      <c r="AZ116">
        <v>0</v>
      </c>
      <c r="BA116">
        <v>0</v>
      </c>
      <c r="BB116">
        <v>0</v>
      </c>
      <c r="BC116">
        <v>1.514</v>
      </c>
      <c r="BD116">
        <v>1.514</v>
      </c>
      <c r="BE116">
        <f t="shared" si="65"/>
        <v>-4.8570000000000002</v>
      </c>
      <c r="BG116">
        <f t="shared" si="53"/>
        <v>4.8570000000000002</v>
      </c>
      <c r="BJ116">
        <v>99</v>
      </c>
      <c r="BK116">
        <v>0</v>
      </c>
      <c r="BL116">
        <v>0</v>
      </c>
      <c r="BM116">
        <v>0</v>
      </c>
      <c r="BN116">
        <v>0</v>
      </c>
      <c r="BO116">
        <v>12.834</v>
      </c>
      <c r="BP116">
        <v>12.834</v>
      </c>
      <c r="BQ116">
        <f t="shared" si="66"/>
        <v>0</v>
      </c>
      <c r="BS116">
        <f t="shared" si="54"/>
        <v>0</v>
      </c>
      <c r="BV116">
        <v>99</v>
      </c>
      <c r="BW116">
        <v>0</v>
      </c>
      <c r="BX116">
        <v>0</v>
      </c>
      <c r="BY116">
        <v>0</v>
      </c>
      <c r="BZ116">
        <v>0</v>
      </c>
      <c r="CA116">
        <v>1.1970000000000001</v>
      </c>
      <c r="CB116">
        <v>1.1970000000000001</v>
      </c>
      <c r="CC116">
        <f t="shared" si="67"/>
        <v>-1.238</v>
      </c>
      <c r="CE116">
        <f t="shared" si="55"/>
        <v>1.238</v>
      </c>
      <c r="CH116">
        <v>99</v>
      </c>
      <c r="CI116">
        <v>0</v>
      </c>
      <c r="CJ116">
        <v>0</v>
      </c>
      <c r="CK116">
        <v>0</v>
      </c>
      <c r="CL116">
        <v>0</v>
      </c>
      <c r="CM116">
        <v>3.3380000000000001</v>
      </c>
      <c r="CN116">
        <f t="shared" si="83"/>
        <v>-3.3380000000000001</v>
      </c>
      <c r="CO116">
        <f t="shared" si="68"/>
        <v>-4.0200000000000005</v>
      </c>
      <c r="CQ116">
        <f t="shared" si="56"/>
        <v>4.0200000000000005</v>
      </c>
      <c r="CT116">
        <v>99</v>
      </c>
      <c r="CU116">
        <v>0</v>
      </c>
      <c r="CV116">
        <v>0</v>
      </c>
      <c r="CW116">
        <v>0</v>
      </c>
      <c r="CX116">
        <v>0</v>
      </c>
      <c r="CY116">
        <v>8.7590000000000003</v>
      </c>
      <c r="CZ116">
        <v>8.7590000000000003</v>
      </c>
      <c r="DA116">
        <f t="shared" si="69"/>
        <v>-2.1210000000000004</v>
      </c>
      <c r="DC116">
        <f t="shared" si="57"/>
        <v>2.1210000000000004</v>
      </c>
      <c r="DF116">
        <v>99</v>
      </c>
      <c r="DG116">
        <v>0</v>
      </c>
      <c r="DH116">
        <v>0</v>
      </c>
      <c r="DI116">
        <v>0</v>
      </c>
      <c r="DJ116">
        <v>0</v>
      </c>
      <c r="DK116">
        <v>19.236999999999998</v>
      </c>
      <c r="DL116">
        <v>19.236999999999998</v>
      </c>
      <c r="DM116">
        <f t="shared" si="70"/>
        <v>-2.1220000000000034</v>
      </c>
      <c r="DO116">
        <f t="shared" si="58"/>
        <v>2.1220000000000034</v>
      </c>
      <c r="DR116">
        <v>99</v>
      </c>
      <c r="DS116">
        <v>0</v>
      </c>
      <c r="DT116">
        <v>0</v>
      </c>
      <c r="DU116">
        <v>0</v>
      </c>
      <c r="DV116">
        <v>0</v>
      </c>
      <c r="DW116">
        <v>6.0519999999999996</v>
      </c>
      <c r="DX116">
        <f t="shared" si="85"/>
        <v>-6.0519999999999996</v>
      </c>
      <c r="DY116">
        <f t="shared" si="71"/>
        <v>-1.5949999999999998</v>
      </c>
      <c r="EA116">
        <f t="shared" si="59"/>
        <v>1.5949999999999998</v>
      </c>
      <c r="ED116">
        <v>99</v>
      </c>
      <c r="EE116">
        <v>0</v>
      </c>
      <c r="EF116">
        <v>0</v>
      </c>
      <c r="EG116">
        <v>0</v>
      </c>
      <c r="EH116">
        <v>0</v>
      </c>
      <c r="EI116">
        <v>23.518000000000001</v>
      </c>
      <c r="EJ116">
        <v>23.518000000000001</v>
      </c>
      <c r="EK116">
        <f t="shared" si="72"/>
        <v>-1.7929999999999993</v>
      </c>
      <c r="EM116">
        <f t="shared" si="60"/>
        <v>1.7929999999999993</v>
      </c>
    </row>
    <row r="117" spans="3:143" x14ac:dyDescent="0.3">
      <c r="C117">
        <v>100</v>
      </c>
      <c r="D117">
        <v>0</v>
      </c>
      <c r="E117">
        <v>0</v>
      </c>
      <c r="F117">
        <v>0</v>
      </c>
      <c r="G117">
        <v>0</v>
      </c>
      <c r="H117">
        <v>11.569000000000001</v>
      </c>
      <c r="I117">
        <v>11.569000000000001</v>
      </c>
      <c r="J117">
        <f t="shared" si="61"/>
        <v>3.5620000000000012</v>
      </c>
      <c r="L117" s="2"/>
      <c r="O117">
        <v>100</v>
      </c>
      <c r="P117">
        <v>0</v>
      </c>
      <c r="Q117">
        <v>0</v>
      </c>
      <c r="R117">
        <v>0</v>
      </c>
      <c r="S117">
        <v>0</v>
      </c>
      <c r="T117">
        <v>25.518999999999998</v>
      </c>
      <c r="U117">
        <v>25.518999999999998</v>
      </c>
      <c r="V117">
        <f t="shared" si="62"/>
        <v>0</v>
      </c>
      <c r="X117">
        <f t="shared" si="50"/>
        <v>0</v>
      </c>
      <c r="AA117">
        <v>100</v>
      </c>
      <c r="AB117">
        <v>0</v>
      </c>
      <c r="AC117">
        <v>0</v>
      </c>
      <c r="AD117">
        <v>0</v>
      </c>
      <c r="AE117">
        <v>0</v>
      </c>
      <c r="AF117">
        <v>17.027000000000001</v>
      </c>
      <c r="AG117">
        <f t="shared" si="63"/>
        <v>0</v>
      </c>
      <c r="AI117">
        <f t="shared" si="51"/>
        <v>0</v>
      </c>
      <c r="AL117">
        <v>100</v>
      </c>
      <c r="AM117">
        <v>0</v>
      </c>
      <c r="AN117">
        <v>0</v>
      </c>
      <c r="AO117">
        <v>0</v>
      </c>
      <c r="AP117">
        <v>0</v>
      </c>
      <c r="AQ117">
        <v>7.6020000000000003</v>
      </c>
      <c r="AR117">
        <v>7.6020000000000003</v>
      </c>
      <c r="AS117">
        <f t="shared" si="64"/>
        <v>-1.7170000000000005</v>
      </c>
      <c r="AU117">
        <f t="shared" si="52"/>
        <v>1.7170000000000005</v>
      </c>
      <c r="AX117">
        <v>100</v>
      </c>
      <c r="AY117">
        <v>0</v>
      </c>
      <c r="AZ117">
        <v>0</v>
      </c>
      <c r="BA117">
        <v>0</v>
      </c>
      <c r="BB117">
        <v>0</v>
      </c>
      <c r="BC117">
        <v>6.3710000000000004</v>
      </c>
      <c r="BD117">
        <v>6.3710000000000004</v>
      </c>
      <c r="BE117">
        <f t="shared" si="65"/>
        <v>-2.331999999999999</v>
      </c>
      <c r="BG117">
        <f t="shared" si="53"/>
        <v>2.331999999999999</v>
      </c>
      <c r="BJ117">
        <v>100</v>
      </c>
      <c r="BK117">
        <v>0</v>
      </c>
      <c r="BL117">
        <v>0</v>
      </c>
      <c r="BM117">
        <v>0</v>
      </c>
      <c r="BN117">
        <v>0</v>
      </c>
      <c r="BO117">
        <v>12.834</v>
      </c>
      <c r="BP117">
        <v>12.834</v>
      </c>
      <c r="BQ117">
        <f t="shared" si="66"/>
        <v>0</v>
      </c>
      <c r="BS117">
        <f t="shared" si="54"/>
        <v>0</v>
      </c>
      <c r="BV117">
        <v>100</v>
      </c>
      <c r="BW117">
        <v>0</v>
      </c>
      <c r="BX117">
        <v>0</v>
      </c>
      <c r="BY117">
        <v>0</v>
      </c>
      <c r="BZ117">
        <v>0</v>
      </c>
      <c r="CA117">
        <v>2.4350000000000001</v>
      </c>
      <c r="CB117">
        <v>2.4350000000000001</v>
      </c>
      <c r="CC117">
        <f t="shared" si="67"/>
        <v>-1.4990000000000001</v>
      </c>
      <c r="CE117">
        <f t="shared" si="55"/>
        <v>1.4990000000000001</v>
      </c>
      <c r="CH117">
        <v>100</v>
      </c>
      <c r="CI117">
        <v>0</v>
      </c>
      <c r="CJ117">
        <v>0</v>
      </c>
      <c r="CK117">
        <v>0</v>
      </c>
      <c r="CL117">
        <v>0</v>
      </c>
      <c r="CM117">
        <v>0.68200000000000005</v>
      </c>
      <c r="CN117">
        <v>0.68200000000000005</v>
      </c>
      <c r="CO117">
        <f t="shared" si="68"/>
        <v>-0.57899999999999985</v>
      </c>
      <c r="CQ117">
        <f t="shared" si="56"/>
        <v>0.57899999999999985</v>
      </c>
      <c r="CT117">
        <v>100</v>
      </c>
      <c r="CU117">
        <v>0</v>
      </c>
      <c r="CV117">
        <v>0</v>
      </c>
      <c r="CW117">
        <v>0</v>
      </c>
      <c r="CX117">
        <v>0</v>
      </c>
      <c r="CY117">
        <v>10.88</v>
      </c>
      <c r="CZ117">
        <v>10.88</v>
      </c>
      <c r="DA117">
        <f t="shared" si="69"/>
        <v>0</v>
      </c>
      <c r="DC117">
        <f t="shared" si="57"/>
        <v>0</v>
      </c>
      <c r="DF117">
        <v>100</v>
      </c>
      <c r="DG117">
        <v>0</v>
      </c>
      <c r="DH117">
        <v>0</v>
      </c>
      <c r="DI117">
        <v>0</v>
      </c>
      <c r="DJ117">
        <v>0</v>
      </c>
      <c r="DK117">
        <v>21.359000000000002</v>
      </c>
      <c r="DL117">
        <v>21.359000000000002</v>
      </c>
      <c r="DM117">
        <f t="shared" si="70"/>
        <v>-0.74499999999999744</v>
      </c>
      <c r="DO117">
        <f t="shared" si="58"/>
        <v>0.74499999999999744</v>
      </c>
      <c r="DR117">
        <v>100</v>
      </c>
      <c r="DS117">
        <v>0</v>
      </c>
      <c r="DT117">
        <v>0</v>
      </c>
      <c r="DU117">
        <v>0</v>
      </c>
      <c r="DV117">
        <v>0</v>
      </c>
      <c r="DW117">
        <v>4.4569999999999999</v>
      </c>
      <c r="DX117">
        <f t="shared" si="85"/>
        <v>-4.4569999999999999</v>
      </c>
      <c r="DY117">
        <f t="shared" si="71"/>
        <v>-1.7409999999999997</v>
      </c>
      <c r="EA117">
        <f t="shared" si="59"/>
        <v>1.7409999999999997</v>
      </c>
      <c r="ED117">
        <v>100</v>
      </c>
      <c r="EE117">
        <v>0</v>
      </c>
      <c r="EF117">
        <v>0</v>
      </c>
      <c r="EG117">
        <v>0</v>
      </c>
      <c r="EH117">
        <v>0</v>
      </c>
      <c r="EI117">
        <v>25.311</v>
      </c>
      <c r="EJ117">
        <v>25.311</v>
      </c>
      <c r="EK117">
        <f t="shared" si="72"/>
        <v>0</v>
      </c>
      <c r="EM117">
        <f t="shared" si="60"/>
        <v>0</v>
      </c>
    </row>
    <row r="118" spans="3:143" x14ac:dyDescent="0.3">
      <c r="C118">
        <v>101</v>
      </c>
      <c r="D118">
        <v>0</v>
      </c>
      <c r="E118">
        <v>0</v>
      </c>
      <c r="F118">
        <v>0</v>
      </c>
      <c r="G118">
        <v>0</v>
      </c>
      <c r="H118">
        <v>8.0069999999999997</v>
      </c>
      <c r="I118">
        <v>8.0069999999999997</v>
      </c>
      <c r="J118">
        <f t="shared" si="61"/>
        <v>0</v>
      </c>
      <c r="L118">
        <f t="shared" si="49"/>
        <v>0</v>
      </c>
      <c r="O118">
        <v>101</v>
      </c>
      <c r="P118">
        <v>0</v>
      </c>
      <c r="Q118">
        <v>0</v>
      </c>
      <c r="R118">
        <v>0</v>
      </c>
      <c r="S118">
        <v>0</v>
      </c>
      <c r="T118">
        <v>25.518999999999998</v>
      </c>
      <c r="U118">
        <v>25.518999999999998</v>
      </c>
      <c r="V118">
        <f t="shared" si="62"/>
        <v>-2.522000000000002</v>
      </c>
      <c r="X118">
        <f t="shared" si="50"/>
        <v>2.522000000000002</v>
      </c>
      <c r="AA118">
        <v>101</v>
      </c>
      <c r="AB118">
        <v>0</v>
      </c>
      <c r="AC118">
        <v>0</v>
      </c>
      <c r="AD118">
        <v>0</v>
      </c>
      <c r="AE118">
        <v>0</v>
      </c>
      <c r="AF118">
        <v>17.027000000000001</v>
      </c>
      <c r="AG118">
        <f t="shared" si="63"/>
        <v>0</v>
      </c>
      <c r="AI118">
        <f t="shared" si="51"/>
        <v>0</v>
      </c>
      <c r="AL118">
        <v>101</v>
      </c>
      <c r="AM118">
        <v>0</v>
      </c>
      <c r="AN118">
        <v>0</v>
      </c>
      <c r="AO118">
        <v>0</v>
      </c>
      <c r="AP118">
        <v>0</v>
      </c>
      <c r="AQ118">
        <v>9.3190000000000008</v>
      </c>
      <c r="AR118">
        <v>9.3190000000000008</v>
      </c>
      <c r="AS118">
        <f t="shared" si="64"/>
        <v>-1.879999999999999</v>
      </c>
      <c r="AU118">
        <f t="shared" si="52"/>
        <v>1.879999999999999</v>
      </c>
      <c r="AX118">
        <v>101</v>
      </c>
      <c r="AY118">
        <v>0</v>
      </c>
      <c r="AZ118">
        <v>0</v>
      </c>
      <c r="BA118">
        <v>0</v>
      </c>
      <c r="BB118">
        <v>0</v>
      </c>
      <c r="BC118">
        <v>8.7029999999999994</v>
      </c>
      <c r="BD118">
        <v>8.7029999999999994</v>
      </c>
      <c r="BE118">
        <f t="shared" si="65"/>
        <v>0</v>
      </c>
      <c r="BG118">
        <f t="shared" si="53"/>
        <v>0</v>
      </c>
      <c r="BJ118">
        <v>101</v>
      </c>
      <c r="BK118">
        <v>0</v>
      </c>
      <c r="BL118">
        <v>0</v>
      </c>
      <c r="BM118">
        <v>0</v>
      </c>
      <c r="BN118">
        <v>0</v>
      </c>
      <c r="BO118">
        <v>12.834</v>
      </c>
      <c r="BP118">
        <v>12.834</v>
      </c>
      <c r="BQ118">
        <f t="shared" si="66"/>
        <v>4.8239999999999998</v>
      </c>
      <c r="BS118" s="2"/>
      <c r="BV118">
        <v>101</v>
      </c>
      <c r="BW118">
        <v>0</v>
      </c>
      <c r="BX118">
        <v>0</v>
      </c>
      <c r="BY118">
        <v>0</v>
      </c>
      <c r="BZ118">
        <v>0</v>
      </c>
      <c r="CA118">
        <v>3.9340000000000002</v>
      </c>
      <c r="CB118">
        <v>3.9340000000000002</v>
      </c>
      <c r="CC118">
        <f t="shared" si="67"/>
        <v>-3.5759999999999996</v>
      </c>
      <c r="CE118">
        <f t="shared" si="55"/>
        <v>3.5759999999999996</v>
      </c>
      <c r="CH118">
        <v>101</v>
      </c>
      <c r="CI118">
        <v>0</v>
      </c>
      <c r="CJ118">
        <v>0</v>
      </c>
      <c r="CK118">
        <v>0</v>
      </c>
      <c r="CL118">
        <v>0</v>
      </c>
      <c r="CM118">
        <v>1.2609999999999999</v>
      </c>
      <c r="CN118">
        <v>1.2609999999999999</v>
      </c>
      <c r="CO118">
        <f t="shared" si="68"/>
        <v>-2.6390000000000002</v>
      </c>
      <c r="CQ118">
        <f t="shared" si="56"/>
        <v>2.6390000000000002</v>
      </c>
      <c r="CT118">
        <v>101</v>
      </c>
      <c r="CU118">
        <v>0</v>
      </c>
      <c r="CV118">
        <v>0</v>
      </c>
      <c r="CW118">
        <v>0</v>
      </c>
      <c r="CX118">
        <v>0</v>
      </c>
      <c r="CY118">
        <v>10.88</v>
      </c>
      <c r="CZ118">
        <v>10.88</v>
      </c>
      <c r="DA118">
        <f t="shared" si="69"/>
        <v>-4.1789999999999985</v>
      </c>
      <c r="DC118">
        <f t="shared" si="57"/>
        <v>4.1789999999999985</v>
      </c>
      <c r="DF118">
        <v>101</v>
      </c>
      <c r="DG118">
        <v>0</v>
      </c>
      <c r="DH118">
        <v>0</v>
      </c>
      <c r="DI118">
        <v>0</v>
      </c>
      <c r="DJ118">
        <v>0</v>
      </c>
      <c r="DK118">
        <v>22.103999999999999</v>
      </c>
      <c r="DL118">
        <v>22.103999999999999</v>
      </c>
      <c r="DM118">
        <f t="shared" si="70"/>
        <v>-1.9610000000000021</v>
      </c>
      <c r="DO118">
        <f t="shared" si="58"/>
        <v>1.9610000000000021</v>
      </c>
      <c r="DR118">
        <v>101</v>
      </c>
      <c r="DS118">
        <v>0</v>
      </c>
      <c r="DT118">
        <v>0</v>
      </c>
      <c r="DU118">
        <v>0</v>
      </c>
      <c r="DV118">
        <v>0</v>
      </c>
      <c r="DW118">
        <v>2.7160000000000002</v>
      </c>
      <c r="DX118">
        <f t="shared" si="85"/>
        <v>-2.7160000000000002</v>
      </c>
      <c r="DY118">
        <f t="shared" si="71"/>
        <v>-1.1520000000000001</v>
      </c>
      <c r="EA118">
        <f t="shared" si="59"/>
        <v>1.1520000000000001</v>
      </c>
      <c r="ED118">
        <v>101</v>
      </c>
      <c r="EE118">
        <v>0</v>
      </c>
      <c r="EF118">
        <v>0</v>
      </c>
      <c r="EG118">
        <v>0</v>
      </c>
      <c r="EH118">
        <v>0</v>
      </c>
      <c r="EI118">
        <v>25.311</v>
      </c>
      <c r="EJ118">
        <v>25.311</v>
      </c>
      <c r="EK118">
        <f t="shared" si="72"/>
        <v>-1.718</v>
      </c>
      <c r="EM118">
        <f t="shared" si="60"/>
        <v>1.718</v>
      </c>
    </row>
    <row r="119" spans="3:143" x14ac:dyDescent="0.3">
      <c r="C119">
        <v>102</v>
      </c>
      <c r="D119">
        <v>0</v>
      </c>
      <c r="E119">
        <v>0</v>
      </c>
      <c r="F119">
        <v>0</v>
      </c>
      <c r="G119">
        <v>0</v>
      </c>
      <c r="H119">
        <v>8.0069999999999997</v>
      </c>
      <c r="I119">
        <v>8.0069999999999997</v>
      </c>
      <c r="J119">
        <f t="shared" si="61"/>
        <v>6.5409999999999995</v>
      </c>
      <c r="L119" s="2"/>
      <c r="O119">
        <v>102</v>
      </c>
      <c r="P119">
        <v>0</v>
      </c>
      <c r="Q119">
        <v>0</v>
      </c>
      <c r="R119">
        <v>0</v>
      </c>
      <c r="S119">
        <v>0</v>
      </c>
      <c r="T119">
        <v>28.041</v>
      </c>
      <c r="U119">
        <v>28.041</v>
      </c>
      <c r="V119">
        <f t="shared" si="62"/>
        <v>0</v>
      </c>
      <c r="X119">
        <f t="shared" si="50"/>
        <v>0</v>
      </c>
      <c r="AA119">
        <v>102</v>
      </c>
      <c r="AB119">
        <v>0</v>
      </c>
      <c r="AC119">
        <v>0</v>
      </c>
      <c r="AD119">
        <v>0</v>
      </c>
      <c r="AE119">
        <v>0</v>
      </c>
      <c r="AF119">
        <v>17.027000000000001</v>
      </c>
      <c r="AG119">
        <f t="shared" si="63"/>
        <v>0</v>
      </c>
      <c r="AI119">
        <f t="shared" si="51"/>
        <v>0</v>
      </c>
      <c r="AL119">
        <v>102</v>
      </c>
      <c r="AM119">
        <v>0</v>
      </c>
      <c r="AN119">
        <v>0</v>
      </c>
      <c r="AO119">
        <v>0</v>
      </c>
      <c r="AP119">
        <v>0</v>
      </c>
      <c r="AQ119">
        <v>11.199</v>
      </c>
      <c r="AR119">
        <v>11.199</v>
      </c>
      <c r="AS119">
        <f t="shared" si="64"/>
        <v>-1.5039999999999996</v>
      </c>
      <c r="AU119">
        <f t="shared" si="52"/>
        <v>1.5039999999999996</v>
      </c>
      <c r="AX119">
        <v>102</v>
      </c>
      <c r="AY119">
        <v>0</v>
      </c>
      <c r="AZ119">
        <v>0</v>
      </c>
      <c r="BA119">
        <v>0</v>
      </c>
      <c r="BB119">
        <v>0</v>
      </c>
      <c r="BC119">
        <v>8.7029999999999994</v>
      </c>
      <c r="BD119">
        <v>8.7029999999999994</v>
      </c>
      <c r="BE119">
        <f t="shared" si="65"/>
        <v>-2.5960000000000001</v>
      </c>
      <c r="BG119">
        <f t="shared" si="53"/>
        <v>2.5960000000000001</v>
      </c>
      <c r="BJ119">
        <v>102</v>
      </c>
      <c r="BK119">
        <v>0</v>
      </c>
      <c r="BL119">
        <v>0</v>
      </c>
      <c r="BM119">
        <v>0</v>
      </c>
      <c r="BN119">
        <v>0</v>
      </c>
      <c r="BO119">
        <v>8.01</v>
      </c>
      <c r="BP119">
        <v>8.01</v>
      </c>
      <c r="BQ119">
        <f t="shared" si="66"/>
        <v>0</v>
      </c>
      <c r="BS119">
        <f t="shared" si="54"/>
        <v>0</v>
      </c>
      <c r="BV119">
        <v>102</v>
      </c>
      <c r="BW119">
        <v>0</v>
      </c>
      <c r="BX119">
        <v>0</v>
      </c>
      <c r="BY119">
        <v>0</v>
      </c>
      <c r="BZ119">
        <v>0</v>
      </c>
      <c r="CA119">
        <v>7.51</v>
      </c>
      <c r="CB119">
        <v>7.51</v>
      </c>
      <c r="CC119">
        <f t="shared" si="67"/>
        <v>-2.0220000000000002</v>
      </c>
      <c r="CE119">
        <f t="shared" si="55"/>
        <v>2.0220000000000002</v>
      </c>
      <c r="CH119">
        <v>102</v>
      </c>
      <c r="CI119">
        <v>0</v>
      </c>
      <c r="CJ119">
        <v>0</v>
      </c>
      <c r="CK119">
        <v>0</v>
      </c>
      <c r="CL119">
        <v>0</v>
      </c>
      <c r="CM119">
        <v>3.9</v>
      </c>
      <c r="CN119">
        <v>3.9</v>
      </c>
      <c r="CO119">
        <f t="shared" si="68"/>
        <v>-3.4990000000000001</v>
      </c>
      <c r="CQ119">
        <f t="shared" si="56"/>
        <v>3.4990000000000001</v>
      </c>
      <c r="CT119">
        <v>102</v>
      </c>
      <c r="CU119">
        <v>0</v>
      </c>
      <c r="CV119">
        <v>0</v>
      </c>
      <c r="CW119">
        <v>0</v>
      </c>
      <c r="CX119">
        <v>0</v>
      </c>
      <c r="CY119">
        <v>15.058999999999999</v>
      </c>
      <c r="CZ119">
        <v>15.058999999999999</v>
      </c>
      <c r="DA119">
        <f t="shared" si="69"/>
        <v>0</v>
      </c>
      <c r="DC119">
        <f t="shared" si="57"/>
        <v>0</v>
      </c>
      <c r="DF119">
        <v>102</v>
      </c>
      <c r="DG119">
        <v>0</v>
      </c>
      <c r="DH119">
        <v>0</v>
      </c>
      <c r="DI119">
        <v>0</v>
      </c>
      <c r="DJ119">
        <v>0</v>
      </c>
      <c r="DK119">
        <v>24.065000000000001</v>
      </c>
      <c r="DL119">
        <v>24.065000000000001</v>
      </c>
      <c r="DM119">
        <f t="shared" si="70"/>
        <v>-0.46099999999999852</v>
      </c>
      <c r="DO119">
        <f t="shared" si="58"/>
        <v>0.46099999999999852</v>
      </c>
      <c r="DR119">
        <v>102</v>
      </c>
      <c r="DS119">
        <v>0</v>
      </c>
      <c r="DT119">
        <v>0</v>
      </c>
      <c r="DU119">
        <v>0</v>
      </c>
      <c r="DV119">
        <v>0</v>
      </c>
      <c r="DW119">
        <v>1.5640000000000001</v>
      </c>
      <c r="DX119">
        <f t="shared" si="85"/>
        <v>-1.5640000000000001</v>
      </c>
      <c r="DY119">
        <f t="shared" si="71"/>
        <v>-2.0140000000000002</v>
      </c>
      <c r="EA119">
        <f t="shared" si="59"/>
        <v>2.0140000000000002</v>
      </c>
      <c r="ED119">
        <v>102</v>
      </c>
      <c r="EE119">
        <v>0</v>
      </c>
      <c r="EF119">
        <v>0</v>
      </c>
      <c r="EG119">
        <v>0</v>
      </c>
      <c r="EH119">
        <v>0</v>
      </c>
      <c r="EI119">
        <v>27.029</v>
      </c>
      <c r="EJ119">
        <v>27.029</v>
      </c>
      <c r="EK119">
        <f t="shared" si="72"/>
        <v>0</v>
      </c>
      <c r="EM119">
        <f t="shared" si="60"/>
        <v>0</v>
      </c>
    </row>
    <row r="120" spans="3:143" x14ac:dyDescent="0.3">
      <c r="C120">
        <v>103</v>
      </c>
      <c r="D120">
        <v>0</v>
      </c>
      <c r="E120">
        <v>0</v>
      </c>
      <c r="F120">
        <v>0</v>
      </c>
      <c r="G120">
        <v>0</v>
      </c>
      <c r="H120">
        <v>1.466</v>
      </c>
      <c r="I120">
        <v>1.466</v>
      </c>
      <c r="J120">
        <f t="shared" si="61"/>
        <v>0</v>
      </c>
      <c r="L120">
        <f t="shared" si="49"/>
        <v>0</v>
      </c>
      <c r="O120">
        <v>103</v>
      </c>
      <c r="P120">
        <v>0</v>
      </c>
      <c r="Q120">
        <v>0</v>
      </c>
      <c r="R120">
        <v>0</v>
      </c>
      <c r="S120">
        <v>0</v>
      </c>
      <c r="T120">
        <v>28.041</v>
      </c>
      <c r="U120">
        <v>28.041</v>
      </c>
      <c r="V120">
        <f t="shared" si="62"/>
        <v>37.411000000000001</v>
      </c>
      <c r="X120" s="2"/>
      <c r="AA120">
        <v>103</v>
      </c>
      <c r="AB120">
        <v>0</v>
      </c>
      <c r="AC120">
        <v>0</v>
      </c>
      <c r="AD120">
        <v>0</v>
      </c>
      <c r="AE120">
        <v>0</v>
      </c>
      <c r="AF120">
        <v>17.027000000000001</v>
      </c>
      <c r="AG120">
        <f t="shared" si="63"/>
        <v>0</v>
      </c>
      <c r="AI120">
        <f t="shared" si="51"/>
        <v>0</v>
      </c>
      <c r="AL120">
        <v>103</v>
      </c>
      <c r="AM120">
        <v>0</v>
      </c>
      <c r="AN120">
        <v>0</v>
      </c>
      <c r="AO120">
        <v>0</v>
      </c>
      <c r="AP120">
        <v>0</v>
      </c>
      <c r="AQ120">
        <v>12.702999999999999</v>
      </c>
      <c r="AR120">
        <v>12.702999999999999</v>
      </c>
      <c r="AS120">
        <f t="shared" si="64"/>
        <v>0</v>
      </c>
      <c r="AU120">
        <f t="shared" si="52"/>
        <v>0</v>
      </c>
      <c r="AX120">
        <v>103</v>
      </c>
      <c r="AY120">
        <v>0</v>
      </c>
      <c r="AZ120">
        <v>0</v>
      </c>
      <c r="BA120">
        <v>0</v>
      </c>
      <c r="BB120">
        <v>0</v>
      </c>
      <c r="BC120">
        <v>11.298999999999999</v>
      </c>
      <c r="BD120">
        <v>11.298999999999999</v>
      </c>
      <c r="BE120">
        <f t="shared" si="65"/>
        <v>-2.8079999999999998</v>
      </c>
      <c r="BG120">
        <f t="shared" si="53"/>
        <v>2.8079999999999998</v>
      </c>
      <c r="BJ120">
        <v>103</v>
      </c>
      <c r="BK120">
        <v>0</v>
      </c>
      <c r="BL120">
        <v>0</v>
      </c>
      <c r="BM120">
        <v>0</v>
      </c>
      <c r="BN120">
        <v>0</v>
      </c>
      <c r="BO120">
        <v>8.01</v>
      </c>
      <c r="BP120">
        <v>8.01</v>
      </c>
      <c r="BQ120">
        <f t="shared" si="66"/>
        <v>0</v>
      </c>
      <c r="BS120">
        <f t="shared" si="54"/>
        <v>0</v>
      </c>
      <c r="BV120">
        <v>103</v>
      </c>
      <c r="BW120">
        <v>0</v>
      </c>
      <c r="BX120">
        <v>0</v>
      </c>
      <c r="BY120">
        <v>0</v>
      </c>
      <c r="BZ120">
        <v>0</v>
      </c>
      <c r="CA120">
        <v>9.532</v>
      </c>
      <c r="CB120">
        <v>9.532</v>
      </c>
      <c r="CC120">
        <f t="shared" si="67"/>
        <v>-0.17500000000000071</v>
      </c>
      <c r="CE120">
        <f t="shared" si="55"/>
        <v>0.17500000000000071</v>
      </c>
      <c r="CH120">
        <v>103</v>
      </c>
      <c r="CI120">
        <v>0</v>
      </c>
      <c r="CJ120">
        <v>0</v>
      </c>
      <c r="CK120">
        <v>0</v>
      </c>
      <c r="CL120">
        <v>0</v>
      </c>
      <c r="CM120">
        <v>7.399</v>
      </c>
      <c r="CN120">
        <v>7.399</v>
      </c>
      <c r="CO120">
        <f t="shared" si="68"/>
        <v>-2.1459999999999999</v>
      </c>
      <c r="CQ120">
        <f t="shared" si="56"/>
        <v>2.1459999999999999</v>
      </c>
      <c r="CT120">
        <v>103</v>
      </c>
      <c r="CU120">
        <v>0</v>
      </c>
      <c r="CV120">
        <v>0</v>
      </c>
      <c r="CW120">
        <v>0</v>
      </c>
      <c r="CX120">
        <v>0</v>
      </c>
      <c r="CY120">
        <v>15.058999999999999</v>
      </c>
      <c r="CZ120">
        <v>15.058999999999999</v>
      </c>
      <c r="DA120">
        <f t="shared" si="69"/>
        <v>-1.109</v>
      </c>
      <c r="DC120">
        <f t="shared" si="57"/>
        <v>1.109</v>
      </c>
      <c r="DF120">
        <v>103</v>
      </c>
      <c r="DG120">
        <v>0</v>
      </c>
      <c r="DH120">
        <v>0</v>
      </c>
      <c r="DI120">
        <v>0</v>
      </c>
      <c r="DJ120">
        <v>0</v>
      </c>
      <c r="DK120">
        <v>24.526</v>
      </c>
      <c r="DL120">
        <v>24.526</v>
      </c>
      <c r="DM120">
        <f t="shared" si="70"/>
        <v>32.784999999999997</v>
      </c>
      <c r="DO120" s="2"/>
      <c r="DR120">
        <v>103</v>
      </c>
      <c r="DS120">
        <v>0</v>
      </c>
      <c r="DT120">
        <v>0</v>
      </c>
      <c r="DU120">
        <v>0</v>
      </c>
      <c r="DV120">
        <v>0</v>
      </c>
      <c r="DW120">
        <v>0.45</v>
      </c>
      <c r="DX120">
        <v>0.45</v>
      </c>
      <c r="DY120">
        <f t="shared" si="71"/>
        <v>-2.9049999999999998</v>
      </c>
      <c r="EA120">
        <f t="shared" si="59"/>
        <v>2.9049999999999998</v>
      </c>
      <c r="ED120">
        <v>103</v>
      </c>
      <c r="EE120">
        <v>0</v>
      </c>
      <c r="EF120">
        <v>0</v>
      </c>
      <c r="EG120">
        <v>0</v>
      </c>
      <c r="EH120">
        <v>0</v>
      </c>
      <c r="EI120">
        <v>27.029</v>
      </c>
      <c r="EJ120">
        <v>27.029</v>
      </c>
      <c r="EK120">
        <f t="shared" si="72"/>
        <v>23.936</v>
      </c>
      <c r="EM120" s="2"/>
    </row>
    <row r="121" spans="3:143" x14ac:dyDescent="0.3">
      <c r="C121">
        <v>104</v>
      </c>
      <c r="D121">
        <v>0</v>
      </c>
      <c r="E121">
        <v>0</v>
      </c>
      <c r="F121">
        <v>0</v>
      </c>
      <c r="G121">
        <v>0</v>
      </c>
      <c r="H121">
        <v>1.466</v>
      </c>
      <c r="I121">
        <v>1.466</v>
      </c>
      <c r="J121">
        <f t="shared" si="61"/>
        <v>-0.2410000000000001</v>
      </c>
      <c r="L121">
        <f t="shared" si="49"/>
        <v>0.2410000000000001</v>
      </c>
      <c r="O121">
        <v>104</v>
      </c>
      <c r="P121">
        <v>0</v>
      </c>
      <c r="Q121">
        <v>0</v>
      </c>
      <c r="R121">
        <v>0</v>
      </c>
      <c r="S121">
        <v>0</v>
      </c>
      <c r="T121">
        <v>9.3699999999999992</v>
      </c>
      <c r="U121">
        <f t="shared" ref="U121:U123" si="86">0-T121</f>
        <v>-9.3699999999999992</v>
      </c>
      <c r="V121">
        <f t="shared" si="62"/>
        <v>-3.3469999999999995</v>
      </c>
      <c r="X121">
        <f t="shared" si="50"/>
        <v>3.3469999999999995</v>
      </c>
      <c r="AA121">
        <v>104</v>
      </c>
      <c r="AB121">
        <v>0</v>
      </c>
      <c r="AC121">
        <v>0</v>
      </c>
      <c r="AD121">
        <v>0</v>
      </c>
      <c r="AE121">
        <v>0</v>
      </c>
      <c r="AF121">
        <v>17.027000000000001</v>
      </c>
      <c r="AG121">
        <f t="shared" si="63"/>
        <v>0</v>
      </c>
      <c r="AI121">
        <f t="shared" si="51"/>
        <v>0</v>
      </c>
      <c r="AL121">
        <v>104</v>
      </c>
      <c r="AM121">
        <v>0</v>
      </c>
      <c r="AN121">
        <v>0</v>
      </c>
      <c r="AO121">
        <v>0</v>
      </c>
      <c r="AP121">
        <v>0</v>
      </c>
      <c r="AQ121">
        <v>12.702999999999999</v>
      </c>
      <c r="AR121">
        <v>12.702999999999999</v>
      </c>
      <c r="AS121">
        <f t="shared" si="64"/>
        <v>-3.6829999999999998</v>
      </c>
      <c r="AU121">
        <f t="shared" si="52"/>
        <v>3.6829999999999998</v>
      </c>
      <c r="AX121">
        <v>104</v>
      </c>
      <c r="AY121">
        <v>0</v>
      </c>
      <c r="AZ121">
        <v>0</v>
      </c>
      <c r="BA121">
        <v>0</v>
      </c>
      <c r="BB121">
        <v>0</v>
      </c>
      <c r="BC121">
        <v>14.106999999999999</v>
      </c>
      <c r="BD121">
        <v>14.106999999999999</v>
      </c>
      <c r="BE121">
        <f t="shared" si="65"/>
        <v>5.5649999999999995</v>
      </c>
      <c r="BG121" s="2"/>
      <c r="BJ121">
        <v>104</v>
      </c>
      <c r="BK121">
        <v>0</v>
      </c>
      <c r="BL121">
        <v>0</v>
      </c>
      <c r="BM121">
        <v>0</v>
      </c>
      <c r="BN121">
        <v>0</v>
      </c>
      <c r="BO121">
        <v>8.01</v>
      </c>
      <c r="BP121">
        <v>8.01</v>
      </c>
      <c r="BQ121">
        <f t="shared" si="66"/>
        <v>-1.673</v>
      </c>
      <c r="BS121">
        <f t="shared" si="54"/>
        <v>1.673</v>
      </c>
      <c r="BV121">
        <v>104</v>
      </c>
      <c r="BW121">
        <v>0</v>
      </c>
      <c r="BX121">
        <v>0</v>
      </c>
      <c r="BY121">
        <v>0</v>
      </c>
      <c r="BZ121">
        <v>0</v>
      </c>
      <c r="CA121">
        <v>9.7070000000000007</v>
      </c>
      <c r="CB121">
        <v>9.7070000000000007</v>
      </c>
      <c r="CC121">
        <f t="shared" si="67"/>
        <v>-1.5949999999999989</v>
      </c>
      <c r="CE121">
        <f t="shared" si="55"/>
        <v>1.5949999999999989</v>
      </c>
      <c r="CH121">
        <v>104</v>
      </c>
      <c r="CI121">
        <v>0</v>
      </c>
      <c r="CJ121">
        <v>0</v>
      </c>
      <c r="CK121">
        <v>0</v>
      </c>
      <c r="CL121">
        <v>0</v>
      </c>
      <c r="CM121">
        <v>9.5449999999999999</v>
      </c>
      <c r="CN121">
        <v>9.5449999999999999</v>
      </c>
      <c r="CO121">
        <f t="shared" si="68"/>
        <v>-2.1389999999999993</v>
      </c>
      <c r="CQ121">
        <f t="shared" si="56"/>
        <v>2.1389999999999993</v>
      </c>
      <c r="CT121">
        <v>104</v>
      </c>
      <c r="CU121">
        <v>0</v>
      </c>
      <c r="CV121">
        <v>0</v>
      </c>
      <c r="CW121">
        <v>0</v>
      </c>
      <c r="CX121">
        <v>0</v>
      </c>
      <c r="CY121">
        <v>16.167999999999999</v>
      </c>
      <c r="CZ121">
        <v>16.167999999999999</v>
      </c>
      <c r="DA121">
        <f t="shared" si="69"/>
        <v>0</v>
      </c>
      <c r="DC121">
        <f t="shared" si="57"/>
        <v>0</v>
      </c>
      <c r="DF121">
        <v>104</v>
      </c>
      <c r="DG121">
        <v>0</v>
      </c>
      <c r="DH121">
        <v>0</v>
      </c>
      <c r="DI121">
        <v>0</v>
      </c>
      <c r="DJ121">
        <v>0</v>
      </c>
      <c r="DK121">
        <v>8.2590000000000003</v>
      </c>
      <c r="DL121">
        <f t="shared" ref="DL121:DL124" si="87">0-DK121</f>
        <v>-8.2590000000000003</v>
      </c>
      <c r="DM121">
        <f t="shared" si="70"/>
        <v>0</v>
      </c>
      <c r="DO121">
        <f t="shared" si="58"/>
        <v>0</v>
      </c>
      <c r="DR121">
        <v>104</v>
      </c>
      <c r="DS121">
        <v>0</v>
      </c>
      <c r="DT121">
        <v>0</v>
      </c>
      <c r="DU121">
        <v>0</v>
      </c>
      <c r="DV121">
        <v>0</v>
      </c>
      <c r="DW121">
        <v>3.355</v>
      </c>
      <c r="DX121">
        <v>3.355</v>
      </c>
      <c r="DY121">
        <f t="shared" si="71"/>
        <v>-2.9819999999999998</v>
      </c>
      <c r="EA121">
        <f t="shared" si="59"/>
        <v>2.9819999999999998</v>
      </c>
      <c r="ED121">
        <v>104</v>
      </c>
      <c r="EE121">
        <v>0</v>
      </c>
      <c r="EF121">
        <v>0</v>
      </c>
      <c r="EG121">
        <v>0</v>
      </c>
      <c r="EH121">
        <v>0</v>
      </c>
      <c r="EI121">
        <v>3.093</v>
      </c>
      <c r="EJ121">
        <v>3.093</v>
      </c>
      <c r="EK121">
        <f t="shared" si="72"/>
        <v>-3.8440000000000003</v>
      </c>
      <c r="EM121">
        <f t="shared" si="60"/>
        <v>3.8440000000000003</v>
      </c>
    </row>
    <row r="122" spans="3:143" x14ac:dyDescent="0.3">
      <c r="C122">
        <v>105</v>
      </c>
      <c r="D122">
        <v>0</v>
      </c>
      <c r="E122">
        <v>0</v>
      </c>
      <c r="F122">
        <v>0</v>
      </c>
      <c r="G122">
        <v>0</v>
      </c>
      <c r="H122">
        <v>1.7070000000000001</v>
      </c>
      <c r="I122">
        <v>1.7070000000000001</v>
      </c>
      <c r="J122">
        <f t="shared" si="61"/>
        <v>0</v>
      </c>
      <c r="L122">
        <f t="shared" si="49"/>
        <v>0</v>
      </c>
      <c r="O122">
        <v>105</v>
      </c>
      <c r="P122">
        <v>0</v>
      </c>
      <c r="Q122">
        <v>0</v>
      </c>
      <c r="R122">
        <v>0</v>
      </c>
      <c r="S122">
        <v>0</v>
      </c>
      <c r="T122">
        <v>6.0229999999999997</v>
      </c>
      <c r="U122">
        <f t="shared" si="86"/>
        <v>-6.0229999999999997</v>
      </c>
      <c r="V122">
        <f t="shared" si="62"/>
        <v>-2.9239999999999995</v>
      </c>
      <c r="X122">
        <f t="shared" si="50"/>
        <v>2.9239999999999995</v>
      </c>
      <c r="AA122">
        <v>105</v>
      </c>
      <c r="AB122">
        <v>0</v>
      </c>
      <c r="AC122">
        <v>0</v>
      </c>
      <c r="AD122">
        <v>0</v>
      </c>
      <c r="AE122">
        <v>0</v>
      </c>
      <c r="AF122">
        <v>17.027000000000001</v>
      </c>
      <c r="AG122">
        <f t="shared" si="63"/>
        <v>-4.1069999999999993</v>
      </c>
      <c r="AI122">
        <f t="shared" si="51"/>
        <v>4.1069999999999993</v>
      </c>
      <c r="AL122">
        <v>105</v>
      </c>
      <c r="AM122">
        <v>0</v>
      </c>
      <c r="AN122">
        <v>0</v>
      </c>
      <c r="AO122">
        <v>0</v>
      </c>
      <c r="AP122">
        <v>0</v>
      </c>
      <c r="AQ122">
        <v>16.385999999999999</v>
      </c>
      <c r="AR122">
        <v>16.385999999999999</v>
      </c>
      <c r="AS122">
        <f t="shared" si="64"/>
        <v>0</v>
      </c>
      <c r="AU122">
        <f t="shared" si="52"/>
        <v>0</v>
      </c>
      <c r="AX122">
        <v>105</v>
      </c>
      <c r="AY122">
        <v>0</v>
      </c>
      <c r="AZ122">
        <v>0</v>
      </c>
      <c r="BA122">
        <v>0</v>
      </c>
      <c r="BB122">
        <v>0</v>
      </c>
      <c r="BC122">
        <v>8.5419999999999998</v>
      </c>
      <c r="BD122">
        <v>8.5419999999999998</v>
      </c>
      <c r="BE122">
        <f t="shared" si="65"/>
        <v>-2.7949999999999999</v>
      </c>
      <c r="BG122">
        <f t="shared" si="53"/>
        <v>2.7949999999999999</v>
      </c>
      <c r="BJ122">
        <v>105</v>
      </c>
      <c r="BK122">
        <v>0</v>
      </c>
      <c r="BL122">
        <v>0</v>
      </c>
      <c r="BM122">
        <v>0</v>
      </c>
      <c r="BN122">
        <v>0</v>
      </c>
      <c r="BO122">
        <v>9.6829999999999998</v>
      </c>
      <c r="BP122">
        <v>9.6829999999999998</v>
      </c>
      <c r="BQ122">
        <f t="shared" si="66"/>
        <v>-1.2050000000000001</v>
      </c>
      <c r="BS122">
        <f t="shared" si="54"/>
        <v>1.2050000000000001</v>
      </c>
      <c r="BV122">
        <v>105</v>
      </c>
      <c r="BW122">
        <v>0</v>
      </c>
      <c r="BX122">
        <v>0</v>
      </c>
      <c r="BY122">
        <v>0</v>
      </c>
      <c r="BZ122">
        <v>0</v>
      </c>
      <c r="CA122">
        <v>11.302</v>
      </c>
      <c r="CB122">
        <v>11.302</v>
      </c>
      <c r="CC122">
        <f t="shared" si="67"/>
        <v>-2.2970000000000006</v>
      </c>
      <c r="CE122">
        <f t="shared" si="55"/>
        <v>2.2970000000000006</v>
      </c>
      <c r="CH122">
        <v>105</v>
      </c>
      <c r="CI122">
        <v>0</v>
      </c>
      <c r="CJ122">
        <v>0</v>
      </c>
      <c r="CK122">
        <v>0</v>
      </c>
      <c r="CL122">
        <v>0</v>
      </c>
      <c r="CM122">
        <v>11.683999999999999</v>
      </c>
      <c r="CN122">
        <v>11.683999999999999</v>
      </c>
      <c r="CO122">
        <f t="shared" si="68"/>
        <v>-1.1780000000000008</v>
      </c>
      <c r="CQ122">
        <f t="shared" si="56"/>
        <v>1.1780000000000008</v>
      </c>
      <c r="CT122">
        <v>105</v>
      </c>
      <c r="CU122">
        <v>0</v>
      </c>
      <c r="CV122">
        <v>0</v>
      </c>
      <c r="CW122">
        <v>0</v>
      </c>
      <c r="CX122">
        <v>0</v>
      </c>
      <c r="CY122">
        <v>16.167999999999999</v>
      </c>
      <c r="CZ122">
        <v>16.167999999999999</v>
      </c>
      <c r="DA122">
        <f t="shared" si="69"/>
        <v>-3.2729999999999997</v>
      </c>
      <c r="DC122">
        <f t="shared" si="57"/>
        <v>3.2729999999999997</v>
      </c>
      <c r="DF122">
        <v>105</v>
      </c>
      <c r="DG122">
        <v>0</v>
      </c>
      <c r="DH122">
        <v>0</v>
      </c>
      <c r="DI122">
        <v>0</v>
      </c>
      <c r="DJ122">
        <v>0</v>
      </c>
      <c r="DK122">
        <v>8.2590000000000003</v>
      </c>
      <c r="DL122">
        <f t="shared" si="87"/>
        <v>-8.2590000000000003</v>
      </c>
      <c r="DM122">
        <f t="shared" si="70"/>
        <v>-3.3900000000000006</v>
      </c>
      <c r="DO122">
        <f t="shared" si="58"/>
        <v>3.3900000000000006</v>
      </c>
      <c r="DR122">
        <v>105</v>
      </c>
      <c r="DS122">
        <v>0</v>
      </c>
      <c r="DT122">
        <v>0</v>
      </c>
      <c r="DU122">
        <v>0</v>
      </c>
      <c r="DV122">
        <v>0</v>
      </c>
      <c r="DW122">
        <v>6.3369999999999997</v>
      </c>
      <c r="DX122">
        <v>6.3369999999999997</v>
      </c>
      <c r="DY122">
        <f t="shared" si="71"/>
        <v>-7.4109999999999996</v>
      </c>
      <c r="EA122">
        <f t="shared" si="59"/>
        <v>7.4109999999999996</v>
      </c>
      <c r="ED122">
        <v>105</v>
      </c>
      <c r="EE122">
        <v>0</v>
      </c>
      <c r="EF122">
        <v>0</v>
      </c>
      <c r="EG122">
        <v>0</v>
      </c>
      <c r="EH122">
        <v>0</v>
      </c>
      <c r="EI122">
        <v>6.9370000000000003</v>
      </c>
      <c r="EJ122">
        <v>6.9370000000000003</v>
      </c>
      <c r="EK122">
        <f t="shared" si="72"/>
        <v>-1.3020000000000005</v>
      </c>
      <c r="EM122">
        <f t="shared" si="60"/>
        <v>1.3020000000000005</v>
      </c>
    </row>
    <row r="123" spans="3:143" x14ac:dyDescent="0.3">
      <c r="C123">
        <v>106</v>
      </c>
      <c r="D123">
        <v>0</v>
      </c>
      <c r="E123">
        <v>0</v>
      </c>
      <c r="F123">
        <v>0</v>
      </c>
      <c r="G123">
        <v>0</v>
      </c>
      <c r="H123">
        <v>1.7070000000000001</v>
      </c>
      <c r="I123">
        <v>1.7070000000000001</v>
      </c>
      <c r="J123">
        <f t="shared" si="61"/>
        <v>0</v>
      </c>
      <c r="L123">
        <f t="shared" si="49"/>
        <v>0</v>
      </c>
      <c r="O123">
        <v>106</v>
      </c>
      <c r="P123">
        <v>0</v>
      </c>
      <c r="Q123">
        <v>0</v>
      </c>
      <c r="R123">
        <v>0</v>
      </c>
      <c r="S123">
        <v>0</v>
      </c>
      <c r="T123">
        <v>3.0990000000000002</v>
      </c>
      <c r="U123">
        <f t="shared" si="86"/>
        <v>-3.0990000000000002</v>
      </c>
      <c r="V123">
        <f t="shared" si="62"/>
        <v>-4.8529999999999998</v>
      </c>
      <c r="X123">
        <f t="shared" si="50"/>
        <v>4.8529999999999998</v>
      </c>
      <c r="AA123">
        <v>106</v>
      </c>
      <c r="AB123">
        <v>0</v>
      </c>
      <c r="AC123">
        <v>0</v>
      </c>
      <c r="AD123">
        <v>0</v>
      </c>
      <c r="AE123">
        <v>0</v>
      </c>
      <c r="AF123">
        <v>21.134</v>
      </c>
      <c r="AG123">
        <f t="shared" si="63"/>
        <v>0</v>
      </c>
      <c r="AI123">
        <f t="shared" si="51"/>
        <v>0</v>
      </c>
      <c r="AL123">
        <v>106</v>
      </c>
      <c r="AM123">
        <v>0</v>
      </c>
      <c r="AN123">
        <v>0</v>
      </c>
      <c r="AO123">
        <v>0</v>
      </c>
      <c r="AP123">
        <v>0</v>
      </c>
      <c r="AQ123">
        <v>16.385999999999999</v>
      </c>
      <c r="AR123">
        <v>16.385999999999999</v>
      </c>
      <c r="AS123">
        <f t="shared" si="64"/>
        <v>-4.6490000000000009</v>
      </c>
      <c r="AU123">
        <f t="shared" si="52"/>
        <v>4.6490000000000009</v>
      </c>
      <c r="AX123">
        <v>106</v>
      </c>
      <c r="AY123">
        <v>0</v>
      </c>
      <c r="AZ123">
        <v>0</v>
      </c>
      <c r="BA123">
        <v>0</v>
      </c>
      <c r="BB123">
        <v>0</v>
      </c>
      <c r="BC123">
        <v>11.337</v>
      </c>
      <c r="BD123">
        <v>11.337</v>
      </c>
      <c r="BE123">
        <f t="shared" si="65"/>
        <v>-1.2880000000000003</v>
      </c>
      <c r="BG123">
        <f t="shared" si="53"/>
        <v>1.2880000000000003</v>
      </c>
      <c r="BJ123">
        <v>106</v>
      </c>
      <c r="BK123">
        <v>0</v>
      </c>
      <c r="BL123">
        <v>0</v>
      </c>
      <c r="BM123">
        <v>0</v>
      </c>
      <c r="BN123">
        <v>0</v>
      </c>
      <c r="BO123">
        <v>10.888</v>
      </c>
      <c r="BP123">
        <v>10.888</v>
      </c>
      <c r="BQ123">
        <f t="shared" si="66"/>
        <v>-0.89799999999999969</v>
      </c>
      <c r="BS123">
        <f t="shared" si="54"/>
        <v>0.89799999999999969</v>
      </c>
      <c r="BV123">
        <v>106</v>
      </c>
      <c r="BW123">
        <v>0</v>
      </c>
      <c r="BX123">
        <v>0</v>
      </c>
      <c r="BY123">
        <v>0</v>
      </c>
      <c r="BZ123">
        <v>0</v>
      </c>
      <c r="CA123">
        <v>13.599</v>
      </c>
      <c r="CB123">
        <v>13.599</v>
      </c>
      <c r="CC123">
        <f t="shared" si="67"/>
        <v>-3.3249999999999993</v>
      </c>
      <c r="CE123">
        <f t="shared" si="55"/>
        <v>3.3249999999999993</v>
      </c>
      <c r="CH123">
        <v>106</v>
      </c>
      <c r="CI123">
        <v>0</v>
      </c>
      <c r="CJ123">
        <v>0</v>
      </c>
      <c r="CK123">
        <v>0</v>
      </c>
      <c r="CL123">
        <v>0</v>
      </c>
      <c r="CM123">
        <v>12.862</v>
      </c>
      <c r="CN123">
        <v>12.862</v>
      </c>
      <c r="CO123">
        <f t="shared" si="68"/>
        <v>-3.9949999999999992</v>
      </c>
      <c r="CQ123">
        <f t="shared" si="56"/>
        <v>3.9949999999999992</v>
      </c>
      <c r="CT123">
        <v>106</v>
      </c>
      <c r="CU123">
        <v>0</v>
      </c>
      <c r="CV123">
        <v>0</v>
      </c>
      <c r="CW123">
        <v>0</v>
      </c>
      <c r="CX123">
        <v>0</v>
      </c>
      <c r="CY123">
        <v>19.440999999999999</v>
      </c>
      <c r="CZ123">
        <v>19.440999999999999</v>
      </c>
      <c r="DA123">
        <f t="shared" si="69"/>
        <v>0</v>
      </c>
      <c r="DC123">
        <f t="shared" si="57"/>
        <v>0</v>
      </c>
      <c r="DF123">
        <v>106</v>
      </c>
      <c r="DG123">
        <v>0</v>
      </c>
      <c r="DH123">
        <v>0</v>
      </c>
      <c r="DI123">
        <v>0</v>
      </c>
      <c r="DJ123">
        <v>0</v>
      </c>
      <c r="DK123">
        <v>4.8689999999999998</v>
      </c>
      <c r="DL123">
        <f t="shared" si="87"/>
        <v>-4.8689999999999998</v>
      </c>
      <c r="DM123">
        <f t="shared" si="70"/>
        <v>-1.1439999999999997</v>
      </c>
      <c r="DO123">
        <f t="shared" si="58"/>
        <v>1.1439999999999997</v>
      </c>
      <c r="DR123">
        <v>106</v>
      </c>
      <c r="DS123">
        <v>0</v>
      </c>
      <c r="DT123">
        <v>0</v>
      </c>
      <c r="DU123">
        <v>0</v>
      </c>
      <c r="DV123">
        <v>0</v>
      </c>
      <c r="DW123">
        <v>13.747999999999999</v>
      </c>
      <c r="DX123">
        <v>13.747999999999999</v>
      </c>
      <c r="DY123">
        <f t="shared" si="71"/>
        <v>0</v>
      </c>
      <c r="EA123">
        <f t="shared" si="59"/>
        <v>0</v>
      </c>
      <c r="ED123">
        <v>106</v>
      </c>
      <c r="EE123">
        <v>0</v>
      </c>
      <c r="EF123">
        <v>0</v>
      </c>
      <c r="EG123">
        <v>0</v>
      </c>
      <c r="EH123">
        <v>0</v>
      </c>
      <c r="EI123">
        <v>8.2390000000000008</v>
      </c>
      <c r="EJ123">
        <v>8.2390000000000008</v>
      </c>
      <c r="EK123">
        <f t="shared" si="72"/>
        <v>0</v>
      </c>
      <c r="EM123">
        <f t="shared" si="60"/>
        <v>0</v>
      </c>
    </row>
    <row r="124" spans="3:143" x14ac:dyDescent="0.3">
      <c r="C124">
        <v>107</v>
      </c>
      <c r="D124">
        <v>0</v>
      </c>
      <c r="E124">
        <v>0</v>
      </c>
      <c r="F124">
        <v>0</v>
      </c>
      <c r="G124">
        <v>0</v>
      </c>
      <c r="H124">
        <v>1.7070000000000001</v>
      </c>
      <c r="I124">
        <v>1.7070000000000001</v>
      </c>
      <c r="J124">
        <f t="shared" si="61"/>
        <v>-2.9590000000000005</v>
      </c>
      <c r="L124">
        <f t="shared" si="49"/>
        <v>2.9590000000000005</v>
      </c>
      <c r="O124">
        <v>107</v>
      </c>
      <c r="P124">
        <v>0</v>
      </c>
      <c r="Q124">
        <v>0</v>
      </c>
      <c r="R124">
        <v>0</v>
      </c>
      <c r="S124">
        <v>0</v>
      </c>
      <c r="T124">
        <v>1.754</v>
      </c>
      <c r="U124">
        <v>1.754</v>
      </c>
      <c r="V124">
        <f t="shared" si="62"/>
        <v>-0.82699999999999996</v>
      </c>
      <c r="X124">
        <f t="shared" si="50"/>
        <v>0.82699999999999996</v>
      </c>
      <c r="AA124">
        <v>107</v>
      </c>
      <c r="AB124">
        <v>0</v>
      </c>
      <c r="AC124">
        <v>0</v>
      </c>
      <c r="AD124">
        <v>0</v>
      </c>
      <c r="AE124">
        <v>0</v>
      </c>
      <c r="AF124">
        <v>21.134</v>
      </c>
      <c r="AG124">
        <f t="shared" si="63"/>
        <v>0</v>
      </c>
      <c r="AI124">
        <f t="shared" si="51"/>
        <v>0</v>
      </c>
      <c r="AL124">
        <v>107</v>
      </c>
      <c r="AM124">
        <v>0</v>
      </c>
      <c r="AN124">
        <v>0</v>
      </c>
      <c r="AO124">
        <v>0</v>
      </c>
      <c r="AP124">
        <v>0</v>
      </c>
      <c r="AQ124">
        <v>21.035</v>
      </c>
      <c r="AR124">
        <v>21.035</v>
      </c>
      <c r="AS124">
        <f t="shared" si="64"/>
        <v>0</v>
      </c>
      <c r="AU124">
        <f t="shared" si="52"/>
        <v>0</v>
      </c>
      <c r="AX124">
        <v>107</v>
      </c>
      <c r="AY124">
        <v>0</v>
      </c>
      <c r="AZ124">
        <v>0</v>
      </c>
      <c r="BA124">
        <v>0</v>
      </c>
      <c r="BB124">
        <v>0</v>
      </c>
      <c r="BC124">
        <v>12.625</v>
      </c>
      <c r="BD124">
        <v>12.625</v>
      </c>
      <c r="BE124">
        <f t="shared" si="65"/>
        <v>-2.3989999999999991</v>
      </c>
      <c r="BG124">
        <f t="shared" si="53"/>
        <v>2.3989999999999991</v>
      </c>
      <c r="BJ124">
        <v>107</v>
      </c>
      <c r="BK124">
        <v>0</v>
      </c>
      <c r="BL124">
        <v>0</v>
      </c>
      <c r="BM124">
        <v>0</v>
      </c>
      <c r="BN124">
        <v>0</v>
      </c>
      <c r="BO124">
        <v>11.786</v>
      </c>
      <c r="BP124">
        <v>11.786</v>
      </c>
      <c r="BQ124">
        <f t="shared" si="66"/>
        <v>-2.2240000000000002</v>
      </c>
      <c r="BS124">
        <f t="shared" si="54"/>
        <v>2.2240000000000002</v>
      </c>
      <c r="BV124">
        <v>107</v>
      </c>
      <c r="BW124">
        <v>0</v>
      </c>
      <c r="BX124">
        <v>0</v>
      </c>
      <c r="BY124">
        <v>0</v>
      </c>
      <c r="BZ124">
        <v>0</v>
      </c>
      <c r="CA124">
        <v>16.923999999999999</v>
      </c>
      <c r="CB124">
        <v>16.923999999999999</v>
      </c>
      <c r="CC124">
        <f t="shared" si="67"/>
        <v>0</v>
      </c>
      <c r="CE124">
        <f t="shared" si="55"/>
        <v>0</v>
      </c>
      <c r="CH124">
        <v>107</v>
      </c>
      <c r="CI124">
        <v>0</v>
      </c>
      <c r="CJ124">
        <v>0</v>
      </c>
      <c r="CK124">
        <v>0</v>
      </c>
      <c r="CL124">
        <v>0</v>
      </c>
      <c r="CM124">
        <v>16.856999999999999</v>
      </c>
      <c r="CN124">
        <v>16.856999999999999</v>
      </c>
      <c r="CO124">
        <f t="shared" si="68"/>
        <v>0</v>
      </c>
      <c r="CQ124">
        <f t="shared" si="56"/>
        <v>0</v>
      </c>
      <c r="CT124">
        <v>107</v>
      </c>
      <c r="CU124">
        <v>0</v>
      </c>
      <c r="CV124">
        <v>0</v>
      </c>
      <c r="CW124">
        <v>0</v>
      </c>
      <c r="CX124">
        <v>0</v>
      </c>
      <c r="CY124">
        <v>19.440999999999999</v>
      </c>
      <c r="CZ124">
        <v>19.440999999999999</v>
      </c>
      <c r="DA124">
        <f t="shared" si="69"/>
        <v>34.293999999999997</v>
      </c>
      <c r="DC124" s="2"/>
      <c r="DF124">
        <v>107</v>
      </c>
      <c r="DG124">
        <v>0</v>
      </c>
      <c r="DH124">
        <v>0</v>
      </c>
      <c r="DI124">
        <v>0</v>
      </c>
      <c r="DJ124">
        <v>0</v>
      </c>
      <c r="DK124">
        <v>3.7250000000000001</v>
      </c>
      <c r="DL124">
        <f t="shared" si="87"/>
        <v>-3.7250000000000001</v>
      </c>
      <c r="DM124">
        <f t="shared" si="70"/>
        <v>-6.1609999999999996</v>
      </c>
      <c r="DO124">
        <f t="shared" si="58"/>
        <v>6.1609999999999996</v>
      </c>
      <c r="DR124">
        <v>107</v>
      </c>
      <c r="DS124">
        <v>0</v>
      </c>
      <c r="DT124">
        <v>0</v>
      </c>
      <c r="DU124">
        <v>0</v>
      </c>
      <c r="DV124">
        <v>0</v>
      </c>
      <c r="DW124">
        <v>13.747999999999999</v>
      </c>
      <c r="DX124">
        <v>13.747999999999999</v>
      </c>
      <c r="DY124">
        <f t="shared" si="71"/>
        <v>-3.5050000000000008</v>
      </c>
      <c r="EA124">
        <f t="shared" si="59"/>
        <v>3.5050000000000008</v>
      </c>
      <c r="ED124">
        <v>107</v>
      </c>
      <c r="EE124">
        <v>0</v>
      </c>
      <c r="EF124">
        <v>0</v>
      </c>
      <c r="EG124">
        <v>0</v>
      </c>
      <c r="EH124">
        <v>0</v>
      </c>
      <c r="EI124">
        <v>8.2390000000000008</v>
      </c>
      <c r="EJ124">
        <v>8.2390000000000008</v>
      </c>
      <c r="EK124">
        <f t="shared" si="72"/>
        <v>0</v>
      </c>
      <c r="EM124">
        <f t="shared" si="60"/>
        <v>0</v>
      </c>
    </row>
    <row r="125" spans="3:143" x14ac:dyDescent="0.3">
      <c r="C125">
        <v>108</v>
      </c>
      <c r="D125">
        <v>0</v>
      </c>
      <c r="E125">
        <v>0</v>
      </c>
      <c r="F125">
        <v>0</v>
      </c>
      <c r="G125">
        <v>0</v>
      </c>
      <c r="H125">
        <v>4.6660000000000004</v>
      </c>
      <c r="I125">
        <v>4.6660000000000004</v>
      </c>
      <c r="J125">
        <f t="shared" si="61"/>
        <v>-6.9719999999999995</v>
      </c>
      <c r="L125">
        <f t="shared" si="49"/>
        <v>6.9719999999999995</v>
      </c>
      <c r="O125">
        <v>108</v>
      </c>
      <c r="P125">
        <v>0</v>
      </c>
      <c r="Q125">
        <v>0</v>
      </c>
      <c r="R125">
        <v>0</v>
      </c>
      <c r="S125">
        <v>0</v>
      </c>
      <c r="T125">
        <v>2.581</v>
      </c>
      <c r="U125">
        <v>2.581</v>
      </c>
      <c r="V125">
        <f t="shared" si="62"/>
        <v>-1.3029999999999999</v>
      </c>
      <c r="X125">
        <f t="shared" si="50"/>
        <v>1.3029999999999999</v>
      </c>
      <c r="AA125">
        <v>108</v>
      </c>
      <c r="AB125">
        <v>0</v>
      </c>
      <c r="AC125">
        <v>0</v>
      </c>
      <c r="AD125">
        <v>0</v>
      </c>
      <c r="AE125">
        <v>0</v>
      </c>
      <c r="AF125">
        <v>21.134</v>
      </c>
      <c r="AG125">
        <f t="shared" si="63"/>
        <v>0</v>
      </c>
      <c r="AI125">
        <f t="shared" si="51"/>
        <v>0</v>
      </c>
      <c r="AL125">
        <v>108</v>
      </c>
      <c r="AM125">
        <v>0</v>
      </c>
      <c r="AN125">
        <v>0</v>
      </c>
      <c r="AO125">
        <v>0</v>
      </c>
      <c r="AP125">
        <v>0</v>
      </c>
      <c r="AQ125">
        <v>21.035</v>
      </c>
      <c r="AR125">
        <v>21.035</v>
      </c>
      <c r="AS125">
        <f t="shared" si="64"/>
        <v>0</v>
      </c>
      <c r="AU125">
        <f t="shared" si="52"/>
        <v>0</v>
      </c>
      <c r="AX125">
        <v>108</v>
      </c>
      <c r="AY125">
        <v>0</v>
      </c>
      <c r="AZ125">
        <v>0</v>
      </c>
      <c r="BA125">
        <v>0</v>
      </c>
      <c r="BB125">
        <v>0</v>
      </c>
      <c r="BC125">
        <v>15.023999999999999</v>
      </c>
      <c r="BD125">
        <v>15.023999999999999</v>
      </c>
      <c r="BE125">
        <f t="shared" si="65"/>
        <v>-1.8559999999999999</v>
      </c>
      <c r="BG125">
        <f t="shared" si="53"/>
        <v>1.8559999999999999</v>
      </c>
      <c r="BJ125">
        <v>108</v>
      </c>
      <c r="BK125">
        <v>0</v>
      </c>
      <c r="BL125">
        <v>0</v>
      </c>
      <c r="BM125">
        <v>0</v>
      </c>
      <c r="BN125">
        <v>0</v>
      </c>
      <c r="BO125">
        <v>14.01</v>
      </c>
      <c r="BP125">
        <v>14.01</v>
      </c>
      <c r="BQ125">
        <f t="shared" si="66"/>
        <v>0</v>
      </c>
      <c r="BS125">
        <f t="shared" si="54"/>
        <v>0</v>
      </c>
      <c r="BV125">
        <v>108</v>
      </c>
      <c r="BW125">
        <v>0</v>
      </c>
      <c r="BX125">
        <v>0</v>
      </c>
      <c r="BY125">
        <v>0</v>
      </c>
      <c r="BZ125">
        <v>0</v>
      </c>
      <c r="CA125">
        <v>16.923999999999999</v>
      </c>
      <c r="CB125">
        <v>16.923999999999999</v>
      </c>
      <c r="CC125">
        <f t="shared" si="67"/>
        <v>-3.597999999999999</v>
      </c>
      <c r="CE125">
        <f t="shared" si="55"/>
        <v>3.597999999999999</v>
      </c>
      <c r="CH125">
        <v>108</v>
      </c>
      <c r="CI125">
        <v>0</v>
      </c>
      <c r="CJ125">
        <v>0</v>
      </c>
      <c r="CK125">
        <v>0</v>
      </c>
      <c r="CL125">
        <v>0</v>
      </c>
      <c r="CM125">
        <v>16.856999999999999</v>
      </c>
      <c r="CN125">
        <v>16.856999999999999</v>
      </c>
      <c r="CO125">
        <f t="shared" si="68"/>
        <v>-5.2490000000000023</v>
      </c>
      <c r="CQ125">
        <f t="shared" si="56"/>
        <v>5.2490000000000023</v>
      </c>
      <c r="CT125">
        <v>108</v>
      </c>
      <c r="CU125">
        <v>0</v>
      </c>
      <c r="CV125">
        <v>0</v>
      </c>
      <c r="CW125">
        <v>0</v>
      </c>
      <c r="CX125">
        <v>0</v>
      </c>
      <c r="CY125">
        <v>14.853</v>
      </c>
      <c r="CZ125">
        <f t="shared" ref="CZ125:CZ131" si="88">0-CY125</f>
        <v>-14.853</v>
      </c>
      <c r="DA125">
        <f t="shared" si="69"/>
        <v>-3.7720000000000002</v>
      </c>
      <c r="DC125">
        <f t="shared" si="57"/>
        <v>3.7720000000000002</v>
      </c>
      <c r="DF125">
        <v>108</v>
      </c>
      <c r="DG125">
        <v>0</v>
      </c>
      <c r="DH125">
        <v>0</v>
      </c>
      <c r="DI125">
        <v>0</v>
      </c>
      <c r="DJ125">
        <v>0</v>
      </c>
      <c r="DK125">
        <v>2.4359999999999999</v>
      </c>
      <c r="DL125">
        <v>2.4359999999999999</v>
      </c>
      <c r="DM125">
        <f t="shared" si="70"/>
        <v>1.9259999999999999</v>
      </c>
      <c r="DO125" s="2"/>
      <c r="DR125">
        <v>108</v>
      </c>
      <c r="DS125">
        <v>0</v>
      </c>
      <c r="DT125">
        <v>0</v>
      </c>
      <c r="DU125">
        <v>0</v>
      </c>
      <c r="DV125">
        <v>0</v>
      </c>
      <c r="DW125">
        <v>17.253</v>
      </c>
      <c r="DX125">
        <v>17.253</v>
      </c>
      <c r="DY125">
        <f t="shared" si="71"/>
        <v>-1.2979999999999983</v>
      </c>
      <c r="EA125">
        <f t="shared" si="59"/>
        <v>1.2979999999999983</v>
      </c>
      <c r="ED125">
        <v>108</v>
      </c>
      <c r="EE125">
        <v>0</v>
      </c>
      <c r="EF125">
        <v>0</v>
      </c>
      <c r="EG125">
        <v>0</v>
      </c>
      <c r="EH125">
        <v>0</v>
      </c>
      <c r="EI125">
        <v>8.2390000000000008</v>
      </c>
      <c r="EJ125">
        <v>8.2390000000000008</v>
      </c>
      <c r="EK125">
        <f t="shared" si="72"/>
        <v>-1.1829999999999998</v>
      </c>
      <c r="EM125">
        <f t="shared" si="60"/>
        <v>1.1829999999999998</v>
      </c>
    </row>
    <row r="126" spans="3:143" x14ac:dyDescent="0.3">
      <c r="C126">
        <v>109</v>
      </c>
      <c r="D126">
        <v>0</v>
      </c>
      <c r="E126">
        <v>0</v>
      </c>
      <c r="F126">
        <v>0</v>
      </c>
      <c r="G126">
        <v>0</v>
      </c>
      <c r="H126">
        <v>11.638</v>
      </c>
      <c r="I126">
        <v>11.638</v>
      </c>
      <c r="J126">
        <f t="shared" si="61"/>
        <v>4.782</v>
      </c>
      <c r="L126" s="2"/>
      <c r="O126">
        <v>109</v>
      </c>
      <c r="P126">
        <v>0</v>
      </c>
      <c r="Q126">
        <v>0</v>
      </c>
      <c r="R126">
        <v>0</v>
      </c>
      <c r="S126">
        <v>0</v>
      </c>
      <c r="T126">
        <v>3.8839999999999999</v>
      </c>
      <c r="U126">
        <v>3.8839999999999999</v>
      </c>
      <c r="V126">
        <f t="shared" si="62"/>
        <v>-6.0730000000000004</v>
      </c>
      <c r="X126">
        <f t="shared" si="50"/>
        <v>6.0730000000000004</v>
      </c>
      <c r="AA126">
        <v>109</v>
      </c>
      <c r="AB126">
        <v>0</v>
      </c>
      <c r="AC126">
        <v>0</v>
      </c>
      <c r="AD126">
        <v>0</v>
      </c>
      <c r="AE126">
        <v>0</v>
      </c>
      <c r="AF126">
        <v>21.134</v>
      </c>
      <c r="AG126">
        <f t="shared" si="63"/>
        <v>1.0889999999999986</v>
      </c>
      <c r="AI126" s="2"/>
      <c r="AL126">
        <v>109</v>
      </c>
      <c r="AM126">
        <v>0</v>
      </c>
      <c r="AN126">
        <v>0</v>
      </c>
      <c r="AO126">
        <v>0</v>
      </c>
      <c r="AP126">
        <v>0</v>
      </c>
      <c r="AQ126">
        <v>21.035</v>
      </c>
      <c r="AR126">
        <v>21.035</v>
      </c>
      <c r="AS126">
        <f t="shared" si="64"/>
        <v>32.566000000000003</v>
      </c>
      <c r="AU126" s="2"/>
      <c r="AX126">
        <v>109</v>
      </c>
      <c r="AY126">
        <v>0</v>
      </c>
      <c r="AZ126">
        <v>0</v>
      </c>
      <c r="BA126">
        <v>0</v>
      </c>
      <c r="BB126">
        <v>0</v>
      </c>
      <c r="BC126">
        <v>16.88</v>
      </c>
      <c r="BD126">
        <v>16.88</v>
      </c>
      <c r="BE126">
        <f t="shared" si="65"/>
        <v>-1.1419999999999995</v>
      </c>
      <c r="BG126">
        <f t="shared" si="53"/>
        <v>1.1419999999999995</v>
      </c>
      <c r="BJ126">
        <v>109</v>
      </c>
      <c r="BK126">
        <v>0</v>
      </c>
      <c r="BL126">
        <v>0</v>
      </c>
      <c r="BM126">
        <v>0</v>
      </c>
      <c r="BN126">
        <v>0</v>
      </c>
      <c r="BO126">
        <v>14.01</v>
      </c>
      <c r="BP126">
        <v>14.01</v>
      </c>
      <c r="BQ126">
        <f t="shared" si="66"/>
        <v>-1.136000000000001</v>
      </c>
      <c r="BS126">
        <f t="shared" si="54"/>
        <v>1.136000000000001</v>
      </c>
      <c r="BV126">
        <v>109</v>
      </c>
      <c r="BW126">
        <v>0</v>
      </c>
      <c r="BX126">
        <v>0</v>
      </c>
      <c r="BY126">
        <v>0</v>
      </c>
      <c r="BZ126">
        <v>0</v>
      </c>
      <c r="CA126">
        <v>20.521999999999998</v>
      </c>
      <c r="CB126">
        <v>20.521999999999998</v>
      </c>
      <c r="CC126">
        <f t="shared" si="67"/>
        <v>-0.95200000000000173</v>
      </c>
      <c r="CE126">
        <f t="shared" si="55"/>
        <v>0.95200000000000173</v>
      </c>
      <c r="CH126">
        <v>109</v>
      </c>
      <c r="CI126">
        <v>0</v>
      </c>
      <c r="CJ126">
        <v>0</v>
      </c>
      <c r="CK126">
        <v>0</v>
      </c>
      <c r="CL126">
        <v>0</v>
      </c>
      <c r="CM126">
        <v>22.106000000000002</v>
      </c>
      <c r="CN126">
        <v>22.106000000000002</v>
      </c>
      <c r="CO126">
        <f t="shared" si="68"/>
        <v>0</v>
      </c>
      <c r="CQ126">
        <f t="shared" si="56"/>
        <v>0</v>
      </c>
      <c r="CT126">
        <v>109</v>
      </c>
      <c r="CU126">
        <v>0</v>
      </c>
      <c r="CV126">
        <v>0</v>
      </c>
      <c r="CW126">
        <v>0</v>
      </c>
      <c r="CX126">
        <v>0</v>
      </c>
      <c r="CY126">
        <v>11.081</v>
      </c>
      <c r="CZ126">
        <f t="shared" si="88"/>
        <v>-11.081</v>
      </c>
      <c r="DA126">
        <f t="shared" si="69"/>
        <v>-2.4930000000000003</v>
      </c>
      <c r="DC126">
        <f t="shared" si="57"/>
        <v>2.4930000000000003</v>
      </c>
      <c r="DF126">
        <v>109</v>
      </c>
      <c r="DG126">
        <v>0</v>
      </c>
      <c r="DH126">
        <v>0</v>
      </c>
      <c r="DI126">
        <v>0</v>
      </c>
      <c r="DJ126">
        <v>0</v>
      </c>
      <c r="DK126">
        <v>0.51</v>
      </c>
      <c r="DL126">
        <v>0.51</v>
      </c>
      <c r="DM126">
        <f t="shared" si="70"/>
        <v>-1.1659999999999999</v>
      </c>
      <c r="DO126">
        <f t="shared" si="58"/>
        <v>1.1659999999999999</v>
      </c>
      <c r="DR126">
        <v>109</v>
      </c>
      <c r="DS126">
        <v>0</v>
      </c>
      <c r="DT126">
        <v>0</v>
      </c>
      <c r="DU126">
        <v>0</v>
      </c>
      <c r="DV126">
        <v>0</v>
      </c>
      <c r="DW126">
        <v>18.550999999999998</v>
      </c>
      <c r="DX126">
        <v>18.550999999999998</v>
      </c>
      <c r="DY126">
        <f t="shared" si="71"/>
        <v>-2.174000000000003</v>
      </c>
      <c r="EA126">
        <f t="shared" si="59"/>
        <v>2.174000000000003</v>
      </c>
      <c r="ED126">
        <v>109</v>
      </c>
      <c r="EE126">
        <v>0</v>
      </c>
      <c r="EF126">
        <v>0</v>
      </c>
      <c r="EG126">
        <v>0</v>
      </c>
      <c r="EH126">
        <v>0</v>
      </c>
      <c r="EI126">
        <v>9.4220000000000006</v>
      </c>
      <c r="EJ126">
        <v>9.4220000000000006</v>
      </c>
      <c r="EK126">
        <f t="shared" si="72"/>
        <v>0</v>
      </c>
      <c r="EM126">
        <f t="shared" si="60"/>
        <v>0</v>
      </c>
    </row>
    <row r="127" spans="3:143" x14ac:dyDescent="0.3">
      <c r="C127">
        <v>110</v>
      </c>
      <c r="D127">
        <v>0</v>
      </c>
      <c r="E127">
        <v>0</v>
      </c>
      <c r="F127">
        <v>0</v>
      </c>
      <c r="G127">
        <v>0</v>
      </c>
      <c r="H127">
        <v>6.8559999999999999</v>
      </c>
      <c r="I127">
        <v>6.8559999999999999</v>
      </c>
      <c r="J127">
        <f t="shared" si="61"/>
        <v>-2.734</v>
      </c>
      <c r="L127">
        <f t="shared" si="49"/>
        <v>2.734</v>
      </c>
      <c r="O127">
        <v>110</v>
      </c>
      <c r="P127">
        <v>0</v>
      </c>
      <c r="Q127">
        <v>0</v>
      </c>
      <c r="R127">
        <v>0</v>
      </c>
      <c r="S127">
        <v>0</v>
      </c>
      <c r="T127">
        <v>9.9570000000000007</v>
      </c>
      <c r="U127">
        <v>9.9570000000000007</v>
      </c>
      <c r="V127">
        <f t="shared" si="62"/>
        <v>-2.1679999999999993</v>
      </c>
      <c r="X127">
        <f t="shared" si="50"/>
        <v>2.1679999999999993</v>
      </c>
      <c r="AA127">
        <v>110</v>
      </c>
      <c r="AB127">
        <v>0</v>
      </c>
      <c r="AC127">
        <v>0</v>
      </c>
      <c r="AD127">
        <v>0</v>
      </c>
      <c r="AE127">
        <v>0</v>
      </c>
      <c r="AF127">
        <v>20.045000000000002</v>
      </c>
      <c r="AG127">
        <f t="shared" si="63"/>
        <v>0</v>
      </c>
      <c r="AI127">
        <f t="shared" si="51"/>
        <v>0</v>
      </c>
      <c r="AL127">
        <v>110</v>
      </c>
      <c r="AM127">
        <v>0</v>
      </c>
      <c r="AN127">
        <v>0</v>
      </c>
      <c r="AO127">
        <v>0</v>
      </c>
      <c r="AP127">
        <v>0</v>
      </c>
      <c r="AQ127">
        <v>11.531000000000001</v>
      </c>
      <c r="AR127">
        <f t="shared" ref="AR127:AR134" si="89">0-AQ127</f>
        <v>-11.531000000000001</v>
      </c>
      <c r="AS127">
        <f t="shared" si="64"/>
        <v>-1.7540000000000013</v>
      </c>
      <c r="AU127">
        <f t="shared" si="52"/>
        <v>1.7540000000000013</v>
      </c>
      <c r="AX127">
        <v>110</v>
      </c>
      <c r="AY127">
        <v>0</v>
      </c>
      <c r="AZ127">
        <v>0</v>
      </c>
      <c r="BA127">
        <v>0</v>
      </c>
      <c r="BB127">
        <v>0</v>
      </c>
      <c r="BC127">
        <v>18.021999999999998</v>
      </c>
      <c r="BD127">
        <v>18.021999999999998</v>
      </c>
      <c r="BE127">
        <f t="shared" si="65"/>
        <v>0</v>
      </c>
      <c r="BG127">
        <f t="shared" si="53"/>
        <v>0</v>
      </c>
      <c r="BJ127">
        <v>110</v>
      </c>
      <c r="BK127">
        <v>0</v>
      </c>
      <c r="BL127">
        <v>0</v>
      </c>
      <c r="BM127">
        <v>0</v>
      </c>
      <c r="BN127">
        <v>0</v>
      </c>
      <c r="BO127">
        <v>15.146000000000001</v>
      </c>
      <c r="BP127">
        <v>15.146000000000001</v>
      </c>
      <c r="BQ127">
        <f t="shared" si="66"/>
        <v>0</v>
      </c>
      <c r="BS127">
        <f t="shared" si="54"/>
        <v>0</v>
      </c>
      <c r="BV127">
        <v>110</v>
      </c>
      <c r="BW127">
        <v>0</v>
      </c>
      <c r="BX127">
        <v>0</v>
      </c>
      <c r="BY127">
        <v>0</v>
      </c>
      <c r="BZ127">
        <v>0</v>
      </c>
      <c r="CA127">
        <v>21.474</v>
      </c>
      <c r="CB127">
        <v>21.474</v>
      </c>
      <c r="CC127">
        <f t="shared" si="67"/>
        <v>0</v>
      </c>
      <c r="CE127">
        <f t="shared" si="55"/>
        <v>0</v>
      </c>
      <c r="CH127">
        <v>110</v>
      </c>
      <c r="CI127">
        <v>0</v>
      </c>
      <c r="CJ127">
        <v>0</v>
      </c>
      <c r="CK127">
        <v>0</v>
      </c>
      <c r="CL127">
        <v>0</v>
      </c>
      <c r="CM127">
        <v>22.106000000000002</v>
      </c>
      <c r="CN127">
        <v>22.106000000000002</v>
      </c>
      <c r="CO127">
        <f t="shared" si="68"/>
        <v>0</v>
      </c>
      <c r="CQ127">
        <f t="shared" si="56"/>
        <v>0</v>
      </c>
      <c r="CT127">
        <v>110</v>
      </c>
      <c r="CU127">
        <v>0</v>
      </c>
      <c r="CV127">
        <v>0</v>
      </c>
      <c r="CW127">
        <v>0</v>
      </c>
      <c r="CX127">
        <v>0</v>
      </c>
      <c r="CY127">
        <v>8.5879999999999992</v>
      </c>
      <c r="CZ127">
        <f t="shared" si="88"/>
        <v>-8.5879999999999992</v>
      </c>
      <c r="DA127">
        <f t="shared" si="69"/>
        <v>0</v>
      </c>
      <c r="DC127">
        <f t="shared" si="57"/>
        <v>0</v>
      </c>
      <c r="DF127">
        <v>110</v>
      </c>
      <c r="DG127">
        <v>0</v>
      </c>
      <c r="DH127">
        <v>0</v>
      </c>
      <c r="DI127">
        <v>0</v>
      </c>
      <c r="DJ127">
        <v>0</v>
      </c>
      <c r="DK127">
        <v>1.6759999999999999</v>
      </c>
      <c r="DL127">
        <v>1.6759999999999999</v>
      </c>
      <c r="DM127">
        <f t="shared" si="70"/>
        <v>-0.3899999999999999</v>
      </c>
      <c r="DO127">
        <f t="shared" si="58"/>
        <v>0.3899999999999999</v>
      </c>
      <c r="DR127">
        <v>110</v>
      </c>
      <c r="DS127">
        <v>0</v>
      </c>
      <c r="DT127">
        <v>0</v>
      </c>
      <c r="DU127">
        <v>0</v>
      </c>
      <c r="DV127">
        <v>0</v>
      </c>
      <c r="DW127">
        <v>20.725000000000001</v>
      </c>
      <c r="DX127">
        <v>20.725000000000001</v>
      </c>
      <c r="DY127">
        <f t="shared" si="71"/>
        <v>0</v>
      </c>
      <c r="EA127">
        <f t="shared" si="59"/>
        <v>0</v>
      </c>
      <c r="ED127">
        <v>110</v>
      </c>
      <c r="EE127">
        <v>0</v>
      </c>
      <c r="EF127">
        <v>0</v>
      </c>
      <c r="EG127">
        <v>0</v>
      </c>
      <c r="EH127">
        <v>0</v>
      </c>
      <c r="EI127">
        <v>9.4220000000000006</v>
      </c>
      <c r="EJ127">
        <v>9.4220000000000006</v>
      </c>
      <c r="EK127">
        <f t="shared" si="72"/>
        <v>0</v>
      </c>
      <c r="EM127">
        <f t="shared" si="60"/>
        <v>0</v>
      </c>
    </row>
    <row r="128" spans="3:143" x14ac:dyDescent="0.3">
      <c r="C128">
        <v>111</v>
      </c>
      <c r="D128">
        <v>0</v>
      </c>
      <c r="E128">
        <v>0</v>
      </c>
      <c r="F128">
        <v>0</v>
      </c>
      <c r="G128">
        <v>0</v>
      </c>
      <c r="H128">
        <v>9.59</v>
      </c>
      <c r="I128">
        <v>9.59</v>
      </c>
      <c r="J128">
        <f t="shared" si="61"/>
        <v>0</v>
      </c>
      <c r="L128">
        <f t="shared" si="49"/>
        <v>0</v>
      </c>
      <c r="O128">
        <v>111</v>
      </c>
      <c r="P128">
        <v>0</v>
      </c>
      <c r="Q128">
        <v>0</v>
      </c>
      <c r="R128">
        <v>0</v>
      </c>
      <c r="S128">
        <v>0</v>
      </c>
      <c r="T128">
        <v>12.125</v>
      </c>
      <c r="U128">
        <v>12.125</v>
      </c>
      <c r="V128">
        <f t="shared" si="62"/>
        <v>-2.17</v>
      </c>
      <c r="X128">
        <f t="shared" si="50"/>
        <v>2.17</v>
      </c>
      <c r="AA128">
        <v>111</v>
      </c>
      <c r="AB128">
        <v>0</v>
      </c>
      <c r="AC128">
        <v>0</v>
      </c>
      <c r="AD128">
        <v>0</v>
      </c>
      <c r="AE128">
        <v>0</v>
      </c>
      <c r="AF128">
        <v>20.045000000000002</v>
      </c>
      <c r="AG128">
        <f t="shared" si="63"/>
        <v>0</v>
      </c>
      <c r="AI128">
        <f t="shared" si="51"/>
        <v>0</v>
      </c>
      <c r="AL128">
        <v>111</v>
      </c>
      <c r="AM128">
        <v>0</v>
      </c>
      <c r="AN128">
        <v>0</v>
      </c>
      <c r="AO128">
        <v>0</v>
      </c>
      <c r="AP128">
        <v>0</v>
      </c>
      <c r="AQ128">
        <v>9.7769999999999992</v>
      </c>
      <c r="AR128">
        <f t="shared" si="89"/>
        <v>-9.7769999999999992</v>
      </c>
      <c r="AS128">
        <f t="shared" si="64"/>
        <v>-1.097999999999999</v>
      </c>
      <c r="AU128">
        <f t="shared" si="52"/>
        <v>1.097999999999999</v>
      </c>
      <c r="AX128">
        <v>111</v>
      </c>
      <c r="AY128">
        <v>0</v>
      </c>
      <c r="AZ128">
        <v>0</v>
      </c>
      <c r="BA128">
        <v>0</v>
      </c>
      <c r="BB128">
        <v>0</v>
      </c>
      <c r="BC128">
        <v>18.021999999999998</v>
      </c>
      <c r="BD128">
        <v>18.021999999999998</v>
      </c>
      <c r="BE128">
        <f t="shared" si="65"/>
        <v>14.468999999999998</v>
      </c>
      <c r="BG128" s="2"/>
      <c r="BJ128">
        <v>111</v>
      </c>
      <c r="BK128">
        <v>0</v>
      </c>
      <c r="BL128">
        <v>0</v>
      </c>
      <c r="BM128">
        <v>0</v>
      </c>
      <c r="BN128">
        <v>0</v>
      </c>
      <c r="BO128">
        <v>15.146000000000001</v>
      </c>
      <c r="BP128">
        <v>15.146000000000001</v>
      </c>
      <c r="BQ128">
        <f t="shared" si="66"/>
        <v>-1.727999999999998</v>
      </c>
      <c r="BS128">
        <f t="shared" si="54"/>
        <v>1.727999999999998</v>
      </c>
      <c r="BV128">
        <v>111</v>
      </c>
      <c r="BW128">
        <v>0</v>
      </c>
      <c r="BX128">
        <v>0</v>
      </c>
      <c r="BY128">
        <v>0</v>
      </c>
      <c r="BZ128">
        <v>0</v>
      </c>
      <c r="CA128">
        <v>21.474</v>
      </c>
      <c r="CB128">
        <v>21.474</v>
      </c>
      <c r="CC128">
        <f t="shared" si="67"/>
        <v>-4.3780000000000001</v>
      </c>
      <c r="CE128">
        <f t="shared" si="55"/>
        <v>4.3780000000000001</v>
      </c>
      <c r="CH128">
        <v>111</v>
      </c>
      <c r="CI128">
        <v>0</v>
      </c>
      <c r="CJ128">
        <v>0</v>
      </c>
      <c r="CK128">
        <v>0</v>
      </c>
      <c r="CL128">
        <v>0</v>
      </c>
      <c r="CM128">
        <v>22.106000000000002</v>
      </c>
      <c r="CN128">
        <v>22.106000000000002</v>
      </c>
      <c r="CO128">
        <f t="shared" si="68"/>
        <v>0</v>
      </c>
      <c r="CQ128">
        <f t="shared" si="56"/>
        <v>0</v>
      </c>
      <c r="CT128">
        <v>111</v>
      </c>
      <c r="CU128">
        <v>0</v>
      </c>
      <c r="CV128">
        <v>0</v>
      </c>
      <c r="CW128">
        <v>0</v>
      </c>
      <c r="CX128">
        <v>0</v>
      </c>
      <c r="CY128">
        <v>8.5879999999999992</v>
      </c>
      <c r="CZ128">
        <f t="shared" si="88"/>
        <v>-8.5879999999999992</v>
      </c>
      <c r="DA128">
        <f t="shared" si="69"/>
        <v>-2.3829999999999991</v>
      </c>
      <c r="DC128">
        <f t="shared" si="57"/>
        <v>2.3829999999999991</v>
      </c>
      <c r="DF128">
        <v>111</v>
      </c>
      <c r="DG128">
        <v>0</v>
      </c>
      <c r="DH128">
        <v>0</v>
      </c>
      <c r="DI128">
        <v>0</v>
      </c>
      <c r="DJ128">
        <v>0</v>
      </c>
      <c r="DK128">
        <v>2.0659999999999998</v>
      </c>
      <c r="DL128">
        <v>2.0659999999999998</v>
      </c>
      <c r="DM128">
        <f t="shared" si="70"/>
        <v>-1.8420000000000001</v>
      </c>
      <c r="DO128">
        <f t="shared" si="58"/>
        <v>1.8420000000000001</v>
      </c>
      <c r="DR128">
        <v>111</v>
      </c>
      <c r="DS128">
        <v>0</v>
      </c>
      <c r="DT128">
        <v>0</v>
      </c>
      <c r="DU128">
        <v>0</v>
      </c>
      <c r="DV128">
        <v>0</v>
      </c>
      <c r="DW128">
        <v>20.725000000000001</v>
      </c>
      <c r="DX128">
        <v>20.725000000000001</v>
      </c>
      <c r="DY128">
        <f t="shared" si="71"/>
        <v>0</v>
      </c>
      <c r="EA128">
        <f t="shared" si="59"/>
        <v>0</v>
      </c>
      <c r="ED128">
        <v>111</v>
      </c>
      <c r="EE128">
        <v>0</v>
      </c>
      <c r="EF128">
        <v>0</v>
      </c>
      <c r="EG128">
        <v>0</v>
      </c>
      <c r="EH128">
        <v>0</v>
      </c>
      <c r="EI128">
        <v>9.4220000000000006</v>
      </c>
      <c r="EJ128">
        <v>9.4220000000000006</v>
      </c>
      <c r="EK128">
        <f t="shared" si="72"/>
        <v>0</v>
      </c>
      <c r="EM128">
        <f t="shared" si="60"/>
        <v>0</v>
      </c>
    </row>
    <row r="129" spans="3:143" x14ac:dyDescent="0.3">
      <c r="C129">
        <v>112</v>
      </c>
      <c r="D129">
        <v>0</v>
      </c>
      <c r="E129">
        <v>0</v>
      </c>
      <c r="F129">
        <v>0</v>
      </c>
      <c r="G129">
        <v>0</v>
      </c>
      <c r="H129">
        <v>9.59</v>
      </c>
      <c r="I129">
        <v>9.59</v>
      </c>
      <c r="J129">
        <f t="shared" si="61"/>
        <v>0</v>
      </c>
      <c r="L129">
        <f t="shared" si="49"/>
        <v>0</v>
      </c>
      <c r="O129">
        <v>112</v>
      </c>
      <c r="P129">
        <v>0</v>
      </c>
      <c r="Q129">
        <v>0</v>
      </c>
      <c r="R129">
        <v>0</v>
      </c>
      <c r="S129">
        <v>0</v>
      </c>
      <c r="T129">
        <v>14.295</v>
      </c>
      <c r="U129">
        <v>14.295</v>
      </c>
      <c r="V129">
        <f t="shared" si="62"/>
        <v>-1.3049999999999997</v>
      </c>
      <c r="X129">
        <f t="shared" si="50"/>
        <v>1.3049999999999997</v>
      </c>
      <c r="AA129">
        <v>112</v>
      </c>
      <c r="AB129">
        <v>0</v>
      </c>
      <c r="AC129">
        <v>0</v>
      </c>
      <c r="AD129">
        <v>0</v>
      </c>
      <c r="AE129">
        <v>0</v>
      </c>
      <c r="AF129">
        <v>20.045000000000002</v>
      </c>
      <c r="AG129">
        <f t="shared" si="63"/>
        <v>0</v>
      </c>
      <c r="AI129">
        <f t="shared" si="51"/>
        <v>0</v>
      </c>
      <c r="AL129">
        <v>112</v>
      </c>
      <c r="AM129">
        <v>0</v>
      </c>
      <c r="AN129">
        <v>0</v>
      </c>
      <c r="AO129">
        <v>0</v>
      </c>
      <c r="AP129">
        <v>0</v>
      </c>
      <c r="AQ129">
        <v>8.6790000000000003</v>
      </c>
      <c r="AR129">
        <f t="shared" si="89"/>
        <v>-8.6790000000000003</v>
      </c>
      <c r="AS129">
        <f t="shared" si="64"/>
        <v>-1.3770000000000007</v>
      </c>
      <c r="AU129">
        <f t="shared" si="52"/>
        <v>1.3770000000000007</v>
      </c>
      <c r="AX129">
        <v>112</v>
      </c>
      <c r="AY129">
        <v>0</v>
      </c>
      <c r="AZ129">
        <v>0</v>
      </c>
      <c r="BA129">
        <v>0</v>
      </c>
      <c r="BB129">
        <v>0</v>
      </c>
      <c r="BC129">
        <v>3.5529999999999999</v>
      </c>
      <c r="BD129">
        <v>3.5529999999999999</v>
      </c>
      <c r="BE129">
        <f t="shared" si="65"/>
        <v>0</v>
      </c>
      <c r="BG129">
        <f t="shared" si="53"/>
        <v>0</v>
      </c>
      <c r="BJ129">
        <v>112</v>
      </c>
      <c r="BK129">
        <v>0</v>
      </c>
      <c r="BL129">
        <v>0</v>
      </c>
      <c r="BM129">
        <v>0</v>
      </c>
      <c r="BN129">
        <v>0</v>
      </c>
      <c r="BO129">
        <v>16.873999999999999</v>
      </c>
      <c r="BP129">
        <v>16.873999999999999</v>
      </c>
      <c r="BQ129">
        <f t="shared" si="66"/>
        <v>0</v>
      </c>
      <c r="BS129">
        <f t="shared" si="54"/>
        <v>0</v>
      </c>
      <c r="BV129">
        <v>112</v>
      </c>
      <c r="BW129">
        <v>0</v>
      </c>
      <c r="BX129">
        <v>0</v>
      </c>
      <c r="BY129">
        <v>0</v>
      </c>
      <c r="BZ129">
        <v>0</v>
      </c>
      <c r="CA129">
        <v>25.852</v>
      </c>
      <c r="CB129">
        <v>25.852</v>
      </c>
      <c r="CC129">
        <f t="shared" si="67"/>
        <v>0</v>
      </c>
      <c r="CE129">
        <f t="shared" si="55"/>
        <v>0</v>
      </c>
      <c r="CH129">
        <v>112</v>
      </c>
      <c r="CI129">
        <v>0</v>
      </c>
      <c r="CJ129">
        <v>0</v>
      </c>
      <c r="CK129">
        <v>0</v>
      </c>
      <c r="CL129">
        <v>0</v>
      </c>
      <c r="CM129">
        <v>22.106000000000002</v>
      </c>
      <c r="CN129">
        <v>22.106000000000002</v>
      </c>
      <c r="CO129">
        <f t="shared" si="68"/>
        <v>0</v>
      </c>
      <c r="CQ129">
        <f t="shared" si="56"/>
        <v>0</v>
      </c>
      <c r="CT129">
        <v>112</v>
      </c>
      <c r="CU129">
        <v>0</v>
      </c>
      <c r="CV129">
        <v>0</v>
      </c>
      <c r="CW129">
        <v>0</v>
      </c>
      <c r="CX129">
        <v>0</v>
      </c>
      <c r="CY129">
        <v>6.2050000000000001</v>
      </c>
      <c r="CZ129">
        <f t="shared" si="88"/>
        <v>-6.2050000000000001</v>
      </c>
      <c r="DA129">
        <f t="shared" si="69"/>
        <v>-1.4480000000000004</v>
      </c>
      <c r="DC129">
        <f t="shared" si="57"/>
        <v>1.4480000000000004</v>
      </c>
      <c r="DF129">
        <v>112</v>
      </c>
      <c r="DG129">
        <v>0</v>
      </c>
      <c r="DH129">
        <v>0</v>
      </c>
      <c r="DI129">
        <v>0</v>
      </c>
      <c r="DJ129">
        <v>0</v>
      </c>
      <c r="DK129">
        <v>3.9079999999999999</v>
      </c>
      <c r="DL129">
        <v>3.9079999999999999</v>
      </c>
      <c r="DM129">
        <f t="shared" si="70"/>
        <v>-2.5880000000000005</v>
      </c>
      <c r="DO129">
        <f t="shared" si="58"/>
        <v>2.5880000000000005</v>
      </c>
      <c r="DR129">
        <v>112</v>
      </c>
      <c r="DS129">
        <v>0</v>
      </c>
      <c r="DT129">
        <v>0</v>
      </c>
      <c r="DU129">
        <v>0</v>
      </c>
      <c r="DV129">
        <v>0</v>
      </c>
      <c r="DW129">
        <v>20.725000000000001</v>
      </c>
      <c r="DX129">
        <v>20.725000000000001</v>
      </c>
      <c r="DY129">
        <f t="shared" si="71"/>
        <v>0</v>
      </c>
      <c r="EA129">
        <f t="shared" si="59"/>
        <v>0</v>
      </c>
      <c r="ED129">
        <v>112</v>
      </c>
      <c r="EE129">
        <v>0</v>
      </c>
      <c r="EF129">
        <v>0</v>
      </c>
      <c r="EG129">
        <v>0</v>
      </c>
      <c r="EH129">
        <v>0</v>
      </c>
      <c r="EI129">
        <v>9.4220000000000006</v>
      </c>
      <c r="EJ129">
        <v>9.4220000000000006</v>
      </c>
      <c r="EK129">
        <f t="shared" si="72"/>
        <v>0</v>
      </c>
      <c r="EM129">
        <f t="shared" si="60"/>
        <v>0</v>
      </c>
    </row>
    <row r="130" spans="3:143" x14ac:dyDescent="0.3">
      <c r="C130">
        <v>113</v>
      </c>
      <c r="D130">
        <v>0</v>
      </c>
      <c r="E130">
        <v>0</v>
      </c>
      <c r="F130">
        <v>0</v>
      </c>
      <c r="G130">
        <v>0</v>
      </c>
      <c r="H130">
        <v>9.59</v>
      </c>
      <c r="I130">
        <v>9.59</v>
      </c>
      <c r="J130">
        <f t="shared" si="61"/>
        <v>-0.8149999999999995</v>
      </c>
      <c r="L130">
        <f t="shared" si="49"/>
        <v>0.8149999999999995</v>
      </c>
      <c r="O130">
        <v>113</v>
      </c>
      <c r="P130">
        <v>0</v>
      </c>
      <c r="Q130">
        <v>0</v>
      </c>
      <c r="R130">
        <v>0</v>
      </c>
      <c r="S130">
        <v>0</v>
      </c>
      <c r="T130">
        <v>15.6</v>
      </c>
      <c r="U130">
        <v>15.6</v>
      </c>
      <c r="V130">
        <f t="shared" si="62"/>
        <v>-1.0849999999999991</v>
      </c>
      <c r="X130">
        <f t="shared" si="50"/>
        <v>1.0849999999999991</v>
      </c>
      <c r="AA130">
        <v>113</v>
      </c>
      <c r="AB130">
        <v>0</v>
      </c>
      <c r="AC130">
        <v>0</v>
      </c>
      <c r="AD130">
        <v>0</v>
      </c>
      <c r="AE130">
        <v>0</v>
      </c>
      <c r="AF130">
        <v>20.045000000000002</v>
      </c>
      <c r="AG130">
        <f t="shared" si="63"/>
        <v>0.80600000000000094</v>
      </c>
      <c r="AI130" s="2"/>
      <c r="AL130">
        <v>113</v>
      </c>
      <c r="AM130">
        <v>0</v>
      </c>
      <c r="AN130">
        <v>0</v>
      </c>
      <c r="AO130">
        <v>0</v>
      </c>
      <c r="AP130">
        <v>0</v>
      </c>
      <c r="AQ130">
        <v>7.3019999999999996</v>
      </c>
      <c r="AR130">
        <f t="shared" si="89"/>
        <v>-7.3019999999999996</v>
      </c>
      <c r="AS130">
        <f t="shared" si="64"/>
        <v>-1.3809999999999993</v>
      </c>
      <c r="AU130">
        <f t="shared" si="52"/>
        <v>1.3809999999999993</v>
      </c>
      <c r="AX130">
        <v>113</v>
      </c>
      <c r="AY130">
        <v>0</v>
      </c>
      <c r="AZ130">
        <v>0</v>
      </c>
      <c r="BA130">
        <v>0</v>
      </c>
      <c r="BB130">
        <v>0</v>
      </c>
      <c r="BC130">
        <v>3.5529999999999999</v>
      </c>
      <c r="BD130">
        <v>3.5529999999999999</v>
      </c>
      <c r="BE130">
        <f t="shared" si="65"/>
        <v>-2.3659999999999997</v>
      </c>
      <c r="BG130">
        <f t="shared" si="53"/>
        <v>2.3659999999999997</v>
      </c>
      <c r="BJ130">
        <v>113</v>
      </c>
      <c r="BK130">
        <v>0</v>
      </c>
      <c r="BL130">
        <v>0</v>
      </c>
      <c r="BM130">
        <v>0</v>
      </c>
      <c r="BN130">
        <v>0</v>
      </c>
      <c r="BO130">
        <v>16.873999999999999</v>
      </c>
      <c r="BP130">
        <v>16.873999999999999</v>
      </c>
      <c r="BQ130">
        <f t="shared" si="66"/>
        <v>-1.6180000000000021</v>
      </c>
      <c r="BS130">
        <f t="shared" si="54"/>
        <v>1.6180000000000021</v>
      </c>
      <c r="BV130">
        <v>113</v>
      </c>
      <c r="BW130">
        <v>0</v>
      </c>
      <c r="BX130">
        <v>0</v>
      </c>
      <c r="BY130">
        <v>0</v>
      </c>
      <c r="BZ130">
        <v>0</v>
      </c>
      <c r="CA130">
        <v>25.852</v>
      </c>
      <c r="CB130">
        <v>25.852</v>
      </c>
      <c r="CC130">
        <f t="shared" si="67"/>
        <v>0</v>
      </c>
      <c r="CE130">
        <f t="shared" si="55"/>
        <v>0</v>
      </c>
      <c r="CH130">
        <v>113</v>
      </c>
      <c r="CI130">
        <v>0</v>
      </c>
      <c r="CJ130">
        <v>0</v>
      </c>
      <c r="CK130">
        <v>0</v>
      </c>
      <c r="CL130">
        <v>0</v>
      </c>
      <c r="CM130">
        <v>22.106000000000002</v>
      </c>
      <c r="CN130">
        <v>22.106000000000002</v>
      </c>
      <c r="CO130">
        <f t="shared" si="68"/>
        <v>0</v>
      </c>
      <c r="CQ130">
        <f t="shared" si="56"/>
        <v>0</v>
      </c>
      <c r="CT130">
        <v>113</v>
      </c>
      <c r="CU130">
        <v>0</v>
      </c>
      <c r="CV130">
        <v>0</v>
      </c>
      <c r="CW130">
        <v>0</v>
      </c>
      <c r="CX130">
        <v>0</v>
      </c>
      <c r="CY130">
        <v>4.7569999999999997</v>
      </c>
      <c r="CZ130">
        <f t="shared" si="88"/>
        <v>-4.7569999999999997</v>
      </c>
      <c r="DA130">
        <f t="shared" si="69"/>
        <v>-3.6469999999999994</v>
      </c>
      <c r="DC130">
        <f t="shared" si="57"/>
        <v>3.6469999999999994</v>
      </c>
      <c r="DF130">
        <v>113</v>
      </c>
      <c r="DG130">
        <v>0</v>
      </c>
      <c r="DH130">
        <v>0</v>
      </c>
      <c r="DI130">
        <v>0</v>
      </c>
      <c r="DJ130">
        <v>0</v>
      </c>
      <c r="DK130">
        <v>6.4960000000000004</v>
      </c>
      <c r="DL130">
        <v>6.4960000000000004</v>
      </c>
      <c r="DM130">
        <f t="shared" si="70"/>
        <v>-2.6069999999999993</v>
      </c>
      <c r="DO130">
        <f t="shared" si="58"/>
        <v>2.6069999999999993</v>
      </c>
      <c r="DR130">
        <v>113</v>
      </c>
      <c r="DS130">
        <v>0</v>
      </c>
      <c r="DT130">
        <v>0</v>
      </c>
      <c r="DU130">
        <v>0</v>
      </c>
      <c r="DV130">
        <v>0</v>
      </c>
      <c r="DW130">
        <v>20.725000000000001</v>
      </c>
      <c r="DX130">
        <v>20.725000000000001</v>
      </c>
      <c r="DY130">
        <f t="shared" si="71"/>
        <v>-1.5090000000000003</v>
      </c>
      <c r="EA130">
        <f t="shared" si="59"/>
        <v>1.5090000000000003</v>
      </c>
      <c r="ED130">
        <v>113</v>
      </c>
      <c r="EE130">
        <v>0</v>
      </c>
      <c r="EF130">
        <v>0</v>
      </c>
      <c r="EG130">
        <v>0</v>
      </c>
      <c r="EH130">
        <v>0</v>
      </c>
      <c r="EI130">
        <v>9.4220000000000006</v>
      </c>
      <c r="EJ130">
        <v>9.4220000000000006</v>
      </c>
      <c r="EK130">
        <f t="shared" si="72"/>
        <v>0</v>
      </c>
      <c r="EM130">
        <f t="shared" si="60"/>
        <v>0</v>
      </c>
    </row>
    <row r="131" spans="3:143" x14ac:dyDescent="0.3">
      <c r="C131">
        <v>114</v>
      </c>
      <c r="D131">
        <v>0</v>
      </c>
      <c r="E131">
        <v>0</v>
      </c>
      <c r="F131">
        <v>0</v>
      </c>
      <c r="G131">
        <v>0</v>
      </c>
      <c r="H131">
        <v>10.404999999999999</v>
      </c>
      <c r="I131">
        <v>10.404999999999999</v>
      </c>
      <c r="J131">
        <f t="shared" si="61"/>
        <v>-1.6859999999999999</v>
      </c>
      <c r="L131">
        <f t="shared" si="49"/>
        <v>1.6859999999999999</v>
      </c>
      <c r="O131">
        <v>114</v>
      </c>
      <c r="P131">
        <v>0</v>
      </c>
      <c r="Q131">
        <v>0</v>
      </c>
      <c r="R131">
        <v>0</v>
      </c>
      <c r="S131">
        <v>0</v>
      </c>
      <c r="T131">
        <v>16.684999999999999</v>
      </c>
      <c r="U131">
        <v>16.684999999999999</v>
      </c>
      <c r="V131">
        <f t="shared" si="62"/>
        <v>-1.1080000000000005</v>
      </c>
      <c r="X131">
        <f t="shared" si="50"/>
        <v>1.1080000000000005</v>
      </c>
      <c r="AA131">
        <v>114</v>
      </c>
      <c r="AB131">
        <v>0</v>
      </c>
      <c r="AC131">
        <v>0</v>
      </c>
      <c r="AD131">
        <v>0</v>
      </c>
      <c r="AE131">
        <v>0</v>
      </c>
      <c r="AF131">
        <v>19.239000000000001</v>
      </c>
      <c r="AG131">
        <f t="shared" si="63"/>
        <v>0</v>
      </c>
      <c r="AI131">
        <f t="shared" si="51"/>
        <v>0</v>
      </c>
      <c r="AL131">
        <v>114</v>
      </c>
      <c r="AM131">
        <v>0</v>
      </c>
      <c r="AN131">
        <v>0</v>
      </c>
      <c r="AO131">
        <v>0</v>
      </c>
      <c r="AP131">
        <v>0</v>
      </c>
      <c r="AQ131">
        <v>5.9210000000000003</v>
      </c>
      <c r="AR131">
        <f t="shared" si="89"/>
        <v>-5.9210000000000003</v>
      </c>
      <c r="AS131">
        <f t="shared" si="64"/>
        <v>-0.76800000000000068</v>
      </c>
      <c r="AU131">
        <f t="shared" si="52"/>
        <v>0.76800000000000068</v>
      </c>
      <c r="AX131">
        <v>114</v>
      </c>
      <c r="AY131">
        <v>0</v>
      </c>
      <c r="AZ131">
        <v>0</v>
      </c>
      <c r="BA131">
        <v>0</v>
      </c>
      <c r="BB131">
        <v>0</v>
      </c>
      <c r="BC131">
        <v>5.9189999999999996</v>
      </c>
      <c r="BD131">
        <v>5.9189999999999996</v>
      </c>
      <c r="BE131">
        <f t="shared" si="65"/>
        <v>-1.423</v>
      </c>
      <c r="BG131">
        <f t="shared" si="53"/>
        <v>1.423</v>
      </c>
      <c r="BJ131">
        <v>114</v>
      </c>
      <c r="BK131">
        <v>0</v>
      </c>
      <c r="BL131">
        <v>0</v>
      </c>
      <c r="BM131">
        <v>0</v>
      </c>
      <c r="BN131">
        <v>0</v>
      </c>
      <c r="BO131">
        <v>18.492000000000001</v>
      </c>
      <c r="BP131">
        <v>18.492000000000001</v>
      </c>
      <c r="BQ131">
        <f t="shared" si="66"/>
        <v>0</v>
      </c>
      <c r="BS131">
        <f t="shared" si="54"/>
        <v>0</v>
      </c>
      <c r="BV131">
        <v>114</v>
      </c>
      <c r="BW131">
        <v>0</v>
      </c>
      <c r="BX131">
        <v>0</v>
      </c>
      <c r="BY131">
        <v>0</v>
      </c>
      <c r="BZ131">
        <v>0</v>
      </c>
      <c r="CA131">
        <v>25.852</v>
      </c>
      <c r="CB131">
        <v>25.852</v>
      </c>
      <c r="CC131">
        <f t="shared" si="67"/>
        <v>12.874000000000001</v>
      </c>
      <c r="CE131" s="2"/>
      <c r="CH131">
        <v>114</v>
      </c>
      <c r="CI131">
        <v>0</v>
      </c>
      <c r="CJ131">
        <v>0</v>
      </c>
      <c r="CK131">
        <v>0</v>
      </c>
      <c r="CL131">
        <v>0</v>
      </c>
      <c r="CM131">
        <v>22.106000000000002</v>
      </c>
      <c r="CN131">
        <v>22.106000000000002</v>
      </c>
      <c r="CO131">
        <f t="shared" si="68"/>
        <v>11.931000000000001</v>
      </c>
      <c r="CQ131" s="2"/>
      <c r="CT131">
        <v>114</v>
      </c>
      <c r="CU131">
        <v>0</v>
      </c>
      <c r="CV131">
        <v>0</v>
      </c>
      <c r="CW131">
        <v>0</v>
      </c>
      <c r="CX131">
        <v>0</v>
      </c>
      <c r="CY131">
        <v>1.1100000000000001</v>
      </c>
      <c r="CZ131">
        <f t="shared" si="88"/>
        <v>-1.1100000000000001</v>
      </c>
      <c r="DA131">
        <f t="shared" si="69"/>
        <v>-3.4740000000000002</v>
      </c>
      <c r="DC131">
        <f t="shared" si="57"/>
        <v>3.4740000000000002</v>
      </c>
      <c r="DF131">
        <v>114</v>
      </c>
      <c r="DG131">
        <v>0</v>
      </c>
      <c r="DH131">
        <v>0</v>
      </c>
      <c r="DI131">
        <v>0</v>
      </c>
      <c r="DJ131">
        <v>0</v>
      </c>
      <c r="DK131">
        <v>9.1029999999999998</v>
      </c>
      <c r="DL131">
        <v>9.1029999999999998</v>
      </c>
      <c r="DM131">
        <f t="shared" si="70"/>
        <v>-2.6259999999999994</v>
      </c>
      <c r="DO131">
        <f t="shared" si="58"/>
        <v>2.6259999999999994</v>
      </c>
      <c r="DR131">
        <v>114</v>
      </c>
      <c r="DS131">
        <v>0</v>
      </c>
      <c r="DT131">
        <v>0</v>
      </c>
      <c r="DU131">
        <v>0</v>
      </c>
      <c r="DV131">
        <v>0</v>
      </c>
      <c r="DW131">
        <v>22.234000000000002</v>
      </c>
      <c r="DX131">
        <v>22.234000000000002</v>
      </c>
      <c r="DY131">
        <f t="shared" si="71"/>
        <v>0</v>
      </c>
      <c r="EA131">
        <f t="shared" si="59"/>
        <v>0</v>
      </c>
      <c r="ED131">
        <v>114</v>
      </c>
      <c r="EE131">
        <v>0</v>
      </c>
      <c r="EF131">
        <v>0</v>
      </c>
      <c r="EG131">
        <v>0</v>
      </c>
      <c r="EH131">
        <v>0</v>
      </c>
      <c r="EI131">
        <v>9.4220000000000006</v>
      </c>
      <c r="EJ131">
        <v>9.4220000000000006</v>
      </c>
      <c r="EK131">
        <f t="shared" si="72"/>
        <v>9.3290000000000006</v>
      </c>
      <c r="EM131" s="2"/>
    </row>
    <row r="132" spans="3:143" x14ac:dyDescent="0.3">
      <c r="C132">
        <v>115</v>
      </c>
      <c r="D132">
        <v>0</v>
      </c>
      <c r="E132">
        <v>0</v>
      </c>
      <c r="F132">
        <v>0</v>
      </c>
      <c r="G132">
        <v>0</v>
      </c>
      <c r="H132">
        <v>12.090999999999999</v>
      </c>
      <c r="I132">
        <v>12.090999999999999</v>
      </c>
      <c r="J132">
        <f t="shared" si="61"/>
        <v>0</v>
      </c>
      <c r="L132">
        <f t="shared" si="49"/>
        <v>0</v>
      </c>
      <c r="O132">
        <v>115</v>
      </c>
      <c r="P132">
        <v>0</v>
      </c>
      <c r="Q132">
        <v>0</v>
      </c>
      <c r="R132">
        <v>0</v>
      </c>
      <c r="S132">
        <v>0</v>
      </c>
      <c r="T132">
        <v>17.792999999999999</v>
      </c>
      <c r="U132">
        <v>17.792999999999999</v>
      </c>
      <c r="V132">
        <f t="shared" si="62"/>
        <v>-2.6850000000000023</v>
      </c>
      <c r="X132">
        <f t="shared" si="50"/>
        <v>2.6850000000000023</v>
      </c>
      <c r="AA132">
        <v>115</v>
      </c>
      <c r="AB132">
        <v>0</v>
      </c>
      <c r="AC132">
        <v>0</v>
      </c>
      <c r="AD132">
        <v>0</v>
      </c>
      <c r="AE132">
        <v>0</v>
      </c>
      <c r="AF132">
        <v>19.239000000000001</v>
      </c>
      <c r="AG132">
        <f t="shared" si="63"/>
        <v>0</v>
      </c>
      <c r="AI132">
        <f t="shared" si="51"/>
        <v>0</v>
      </c>
      <c r="AL132">
        <v>115</v>
      </c>
      <c r="AM132">
        <v>0</v>
      </c>
      <c r="AN132">
        <v>0</v>
      </c>
      <c r="AO132">
        <v>0</v>
      </c>
      <c r="AP132">
        <v>0</v>
      </c>
      <c r="AQ132">
        <v>5.1529999999999996</v>
      </c>
      <c r="AR132">
        <f t="shared" si="89"/>
        <v>-5.1529999999999996</v>
      </c>
      <c r="AS132">
        <f t="shared" si="64"/>
        <v>-1.0039999999999996</v>
      </c>
      <c r="AU132">
        <f t="shared" si="52"/>
        <v>1.0039999999999996</v>
      </c>
      <c r="AX132">
        <v>115</v>
      </c>
      <c r="AY132">
        <v>0</v>
      </c>
      <c r="AZ132">
        <v>0</v>
      </c>
      <c r="BA132">
        <v>0</v>
      </c>
      <c r="BB132">
        <v>0</v>
      </c>
      <c r="BC132">
        <v>7.3419999999999996</v>
      </c>
      <c r="BD132">
        <v>7.3419999999999996</v>
      </c>
      <c r="BE132">
        <f t="shared" si="65"/>
        <v>-1.9950000000000001</v>
      </c>
      <c r="BG132">
        <f t="shared" si="53"/>
        <v>1.9950000000000001</v>
      </c>
      <c r="BJ132">
        <v>115</v>
      </c>
      <c r="BK132">
        <v>0</v>
      </c>
      <c r="BL132">
        <v>0</v>
      </c>
      <c r="BM132">
        <v>0</v>
      </c>
      <c r="BN132">
        <v>0</v>
      </c>
      <c r="BO132">
        <v>18.492000000000001</v>
      </c>
      <c r="BP132">
        <v>18.492000000000001</v>
      </c>
      <c r="BQ132">
        <f t="shared" si="66"/>
        <v>18.323</v>
      </c>
      <c r="BS132" s="2"/>
      <c r="BV132">
        <v>115</v>
      </c>
      <c r="BW132">
        <v>0</v>
      </c>
      <c r="BX132">
        <v>0</v>
      </c>
      <c r="BY132">
        <v>0</v>
      </c>
      <c r="BZ132">
        <v>0</v>
      </c>
      <c r="CA132">
        <v>12.978</v>
      </c>
      <c r="CB132">
        <v>12.978</v>
      </c>
      <c r="CC132">
        <f t="shared" si="67"/>
        <v>-3.7000000000000011</v>
      </c>
      <c r="CE132">
        <f t="shared" si="55"/>
        <v>3.7000000000000011</v>
      </c>
      <c r="CH132">
        <v>115</v>
      </c>
      <c r="CI132">
        <v>0</v>
      </c>
      <c r="CJ132">
        <v>0</v>
      </c>
      <c r="CK132">
        <v>0</v>
      </c>
      <c r="CL132">
        <v>0</v>
      </c>
      <c r="CM132">
        <v>10.175000000000001</v>
      </c>
      <c r="CN132">
        <v>10.175000000000001</v>
      </c>
      <c r="CO132">
        <f t="shared" si="68"/>
        <v>0</v>
      </c>
      <c r="CQ132">
        <f t="shared" si="56"/>
        <v>0</v>
      </c>
      <c r="CT132">
        <v>115</v>
      </c>
      <c r="CU132">
        <v>0</v>
      </c>
      <c r="CV132">
        <v>0</v>
      </c>
      <c r="CW132">
        <v>0</v>
      </c>
      <c r="CX132">
        <v>0</v>
      </c>
      <c r="CY132">
        <v>2.3639999999999999</v>
      </c>
      <c r="CZ132">
        <v>2.3639999999999999</v>
      </c>
      <c r="DA132">
        <f t="shared" si="69"/>
        <v>-0.66400000000000015</v>
      </c>
      <c r="DC132">
        <f t="shared" si="57"/>
        <v>0.66400000000000015</v>
      </c>
      <c r="DF132">
        <v>115</v>
      </c>
      <c r="DG132">
        <v>0</v>
      </c>
      <c r="DH132">
        <v>0</v>
      </c>
      <c r="DI132">
        <v>0</v>
      </c>
      <c r="DJ132">
        <v>0</v>
      </c>
      <c r="DK132">
        <v>11.728999999999999</v>
      </c>
      <c r="DL132">
        <v>11.728999999999999</v>
      </c>
      <c r="DM132">
        <f t="shared" si="70"/>
        <v>-2.511000000000001</v>
      </c>
      <c r="DO132">
        <f t="shared" si="58"/>
        <v>2.511000000000001</v>
      </c>
      <c r="DR132">
        <v>115</v>
      </c>
      <c r="DS132">
        <v>0</v>
      </c>
      <c r="DT132">
        <v>0</v>
      </c>
      <c r="DU132">
        <v>0</v>
      </c>
      <c r="DV132">
        <v>0</v>
      </c>
      <c r="DW132">
        <v>22.234000000000002</v>
      </c>
      <c r="DX132">
        <v>22.234000000000002</v>
      </c>
      <c r="DY132">
        <f t="shared" si="71"/>
        <v>0</v>
      </c>
      <c r="EA132">
        <f t="shared" si="59"/>
        <v>0</v>
      </c>
      <c r="ED132">
        <v>115</v>
      </c>
      <c r="EE132">
        <v>0</v>
      </c>
      <c r="EF132">
        <v>0</v>
      </c>
      <c r="EG132">
        <v>0</v>
      </c>
      <c r="EH132">
        <v>0</v>
      </c>
      <c r="EI132">
        <v>9.2999999999999999E-2</v>
      </c>
      <c r="EJ132">
        <v>9.2999999999999999E-2</v>
      </c>
      <c r="EK132">
        <f t="shared" si="72"/>
        <v>-1.879</v>
      </c>
      <c r="EM132">
        <f t="shared" si="60"/>
        <v>1.879</v>
      </c>
    </row>
    <row r="133" spans="3:143" x14ac:dyDescent="0.3">
      <c r="C133">
        <v>116</v>
      </c>
      <c r="D133">
        <v>0</v>
      </c>
      <c r="E133">
        <v>0</v>
      </c>
      <c r="F133">
        <v>0</v>
      </c>
      <c r="G133">
        <v>0</v>
      </c>
      <c r="H133">
        <v>12.090999999999999</v>
      </c>
      <c r="I133">
        <v>12.090999999999999</v>
      </c>
      <c r="J133">
        <f t="shared" si="61"/>
        <v>-1.2740000000000009</v>
      </c>
      <c r="L133">
        <f t="shared" si="49"/>
        <v>1.2740000000000009</v>
      </c>
      <c r="O133">
        <v>116</v>
      </c>
      <c r="P133">
        <v>0</v>
      </c>
      <c r="Q133">
        <v>0</v>
      </c>
      <c r="R133">
        <v>0</v>
      </c>
      <c r="S133">
        <v>0</v>
      </c>
      <c r="T133">
        <v>20.478000000000002</v>
      </c>
      <c r="U133">
        <v>20.478000000000002</v>
      </c>
      <c r="V133">
        <f t="shared" si="62"/>
        <v>0</v>
      </c>
      <c r="X133">
        <f t="shared" si="50"/>
        <v>0</v>
      </c>
      <c r="AA133">
        <v>116</v>
      </c>
      <c r="AB133">
        <v>0</v>
      </c>
      <c r="AC133">
        <v>0</v>
      </c>
      <c r="AD133">
        <v>0</v>
      </c>
      <c r="AE133">
        <v>0</v>
      </c>
      <c r="AF133">
        <v>19.239000000000001</v>
      </c>
      <c r="AG133">
        <f t="shared" si="63"/>
        <v>0</v>
      </c>
      <c r="AI133">
        <f t="shared" si="51"/>
        <v>0</v>
      </c>
      <c r="AL133">
        <v>116</v>
      </c>
      <c r="AM133">
        <v>0</v>
      </c>
      <c r="AN133">
        <v>0</v>
      </c>
      <c r="AO133">
        <v>0</v>
      </c>
      <c r="AP133">
        <v>0</v>
      </c>
      <c r="AQ133">
        <v>4.149</v>
      </c>
      <c r="AR133">
        <f t="shared" si="89"/>
        <v>-4.149</v>
      </c>
      <c r="AS133">
        <f t="shared" si="64"/>
        <v>-1.4359999999999999</v>
      </c>
      <c r="AU133">
        <f t="shared" si="52"/>
        <v>1.4359999999999999</v>
      </c>
      <c r="AX133">
        <v>116</v>
      </c>
      <c r="AY133">
        <v>0</v>
      </c>
      <c r="AZ133">
        <v>0</v>
      </c>
      <c r="BA133">
        <v>0</v>
      </c>
      <c r="BB133">
        <v>0</v>
      </c>
      <c r="BC133">
        <v>9.3369999999999997</v>
      </c>
      <c r="BD133">
        <v>9.3369999999999997</v>
      </c>
      <c r="BE133">
        <f t="shared" si="65"/>
        <v>0</v>
      </c>
      <c r="BG133">
        <f t="shared" si="53"/>
        <v>0</v>
      </c>
      <c r="BJ133">
        <v>116</v>
      </c>
      <c r="BK133">
        <v>0</v>
      </c>
      <c r="BL133">
        <v>0</v>
      </c>
      <c r="BM133">
        <v>0</v>
      </c>
      <c r="BN133">
        <v>0</v>
      </c>
      <c r="BO133">
        <v>0.16900000000000001</v>
      </c>
      <c r="BP133">
        <v>0.16900000000000001</v>
      </c>
      <c r="BQ133">
        <f t="shared" si="66"/>
        <v>-2.3369999999999997</v>
      </c>
      <c r="BS133">
        <f t="shared" si="54"/>
        <v>2.3369999999999997</v>
      </c>
      <c r="BV133">
        <v>116</v>
      </c>
      <c r="BW133">
        <v>0</v>
      </c>
      <c r="BX133">
        <v>0</v>
      </c>
      <c r="BY133">
        <v>0</v>
      </c>
      <c r="BZ133">
        <v>0</v>
      </c>
      <c r="CA133">
        <v>16.678000000000001</v>
      </c>
      <c r="CB133">
        <v>16.678000000000001</v>
      </c>
      <c r="CC133">
        <f t="shared" si="67"/>
        <v>-2.4049999999999976</v>
      </c>
      <c r="CE133">
        <f t="shared" si="55"/>
        <v>2.4049999999999976</v>
      </c>
      <c r="CH133">
        <v>116</v>
      </c>
      <c r="CI133">
        <v>0</v>
      </c>
      <c r="CJ133">
        <v>0</v>
      </c>
      <c r="CK133">
        <v>0</v>
      </c>
      <c r="CL133">
        <v>0</v>
      </c>
      <c r="CM133">
        <v>10.175000000000001</v>
      </c>
      <c r="CN133">
        <v>10.175000000000001</v>
      </c>
      <c r="CO133">
        <f t="shared" si="68"/>
        <v>0</v>
      </c>
      <c r="CQ133">
        <f t="shared" si="56"/>
        <v>0</v>
      </c>
      <c r="CT133">
        <v>116</v>
      </c>
      <c r="CU133">
        <v>0</v>
      </c>
      <c r="CV133">
        <v>0</v>
      </c>
      <c r="CW133">
        <v>0</v>
      </c>
      <c r="CX133">
        <v>0</v>
      </c>
      <c r="CY133">
        <v>3.028</v>
      </c>
      <c r="CZ133">
        <v>3.028</v>
      </c>
      <c r="DA133">
        <f t="shared" si="69"/>
        <v>-2.4300000000000002</v>
      </c>
      <c r="DC133">
        <f t="shared" si="57"/>
        <v>2.4300000000000002</v>
      </c>
      <c r="DF133">
        <v>116</v>
      </c>
      <c r="DG133">
        <v>0</v>
      </c>
      <c r="DH133">
        <v>0</v>
      </c>
      <c r="DI133">
        <v>0</v>
      </c>
      <c r="DJ133">
        <v>0</v>
      </c>
      <c r="DK133">
        <v>14.24</v>
      </c>
      <c r="DL133">
        <v>14.24</v>
      </c>
      <c r="DM133">
        <f t="shared" si="70"/>
        <v>-2.2410000000000014</v>
      </c>
      <c r="DO133">
        <f t="shared" si="58"/>
        <v>2.2410000000000014</v>
      </c>
      <c r="DR133">
        <v>116</v>
      </c>
      <c r="DS133">
        <v>0</v>
      </c>
      <c r="DT133">
        <v>0</v>
      </c>
      <c r="DU133">
        <v>0</v>
      </c>
      <c r="DV133">
        <v>0</v>
      </c>
      <c r="DW133">
        <v>22.234000000000002</v>
      </c>
      <c r="DX133">
        <v>22.234000000000002</v>
      </c>
      <c r="DY133">
        <f t="shared" si="71"/>
        <v>-2.1769999999999996</v>
      </c>
      <c r="EA133">
        <f t="shared" si="59"/>
        <v>2.1769999999999996</v>
      </c>
      <c r="ED133">
        <v>116</v>
      </c>
      <c r="EE133">
        <v>0</v>
      </c>
      <c r="EF133">
        <v>0</v>
      </c>
      <c r="EG133">
        <v>0</v>
      </c>
      <c r="EH133">
        <v>0</v>
      </c>
      <c r="EI133">
        <v>1.972</v>
      </c>
      <c r="EJ133">
        <v>1.972</v>
      </c>
      <c r="EK133">
        <f t="shared" si="72"/>
        <v>-1.7440000000000002</v>
      </c>
      <c r="EM133">
        <f t="shared" si="60"/>
        <v>1.7440000000000002</v>
      </c>
    </row>
    <row r="134" spans="3:143" x14ac:dyDescent="0.3">
      <c r="C134">
        <v>117</v>
      </c>
      <c r="D134">
        <v>0</v>
      </c>
      <c r="E134">
        <v>0</v>
      </c>
      <c r="F134">
        <v>0</v>
      </c>
      <c r="G134">
        <v>0</v>
      </c>
      <c r="H134">
        <v>13.365</v>
      </c>
      <c r="I134">
        <v>13.365</v>
      </c>
      <c r="J134">
        <f t="shared" si="61"/>
        <v>-1.5120000000000005</v>
      </c>
      <c r="L134">
        <f t="shared" si="49"/>
        <v>1.5120000000000005</v>
      </c>
      <c r="O134">
        <v>117</v>
      </c>
      <c r="P134">
        <v>0</v>
      </c>
      <c r="Q134">
        <v>0</v>
      </c>
      <c r="R134">
        <v>0</v>
      </c>
      <c r="S134">
        <v>0</v>
      </c>
      <c r="T134">
        <v>20.478000000000002</v>
      </c>
      <c r="U134">
        <v>20.478000000000002</v>
      </c>
      <c r="V134">
        <f t="shared" si="62"/>
        <v>-2.7689999999999984</v>
      </c>
      <c r="X134">
        <f t="shared" si="50"/>
        <v>2.7689999999999984</v>
      </c>
      <c r="AA134">
        <v>117</v>
      </c>
      <c r="AB134">
        <v>0</v>
      </c>
      <c r="AC134">
        <v>0</v>
      </c>
      <c r="AD134">
        <v>0</v>
      </c>
      <c r="AE134">
        <v>0</v>
      </c>
      <c r="AF134">
        <v>19.239000000000001</v>
      </c>
      <c r="AG134">
        <f t="shared" si="63"/>
        <v>0</v>
      </c>
      <c r="AI134">
        <f t="shared" si="51"/>
        <v>0</v>
      </c>
      <c r="AL134">
        <v>117</v>
      </c>
      <c r="AM134">
        <v>0</v>
      </c>
      <c r="AN134">
        <v>0</v>
      </c>
      <c r="AO134">
        <v>0</v>
      </c>
      <c r="AP134">
        <v>0</v>
      </c>
      <c r="AQ134">
        <v>2.7130000000000001</v>
      </c>
      <c r="AR134">
        <f t="shared" si="89"/>
        <v>-2.7130000000000001</v>
      </c>
      <c r="AS134">
        <f t="shared" si="64"/>
        <v>-2.9990000000000001</v>
      </c>
      <c r="AU134">
        <f t="shared" si="52"/>
        <v>2.9990000000000001</v>
      </c>
      <c r="AX134">
        <v>117</v>
      </c>
      <c r="AY134">
        <v>0</v>
      </c>
      <c r="AZ134">
        <v>0</v>
      </c>
      <c r="BA134">
        <v>0</v>
      </c>
      <c r="BB134">
        <v>0</v>
      </c>
      <c r="BC134">
        <v>9.3369999999999997</v>
      </c>
      <c r="BD134">
        <v>9.3369999999999997</v>
      </c>
      <c r="BE134">
        <f t="shared" si="65"/>
        <v>-2.7140000000000004</v>
      </c>
      <c r="BG134">
        <f t="shared" si="53"/>
        <v>2.7140000000000004</v>
      </c>
      <c r="BJ134">
        <v>117</v>
      </c>
      <c r="BK134">
        <v>0</v>
      </c>
      <c r="BL134">
        <v>0</v>
      </c>
      <c r="BM134">
        <v>0</v>
      </c>
      <c r="BN134">
        <v>0</v>
      </c>
      <c r="BO134">
        <v>2.5059999999999998</v>
      </c>
      <c r="BP134">
        <v>2.5059999999999998</v>
      </c>
      <c r="BQ134">
        <f t="shared" si="66"/>
        <v>-1.3030000000000004</v>
      </c>
      <c r="BS134">
        <f t="shared" si="54"/>
        <v>1.3030000000000004</v>
      </c>
      <c r="BV134">
        <v>117</v>
      </c>
      <c r="BW134">
        <v>0</v>
      </c>
      <c r="BX134">
        <v>0</v>
      </c>
      <c r="BY134">
        <v>0</v>
      </c>
      <c r="BZ134">
        <v>0</v>
      </c>
      <c r="CA134">
        <v>19.082999999999998</v>
      </c>
      <c r="CB134">
        <v>19.082999999999998</v>
      </c>
      <c r="CC134">
        <f t="shared" si="67"/>
        <v>-1.5310000000000024</v>
      </c>
      <c r="CE134">
        <f t="shared" si="55"/>
        <v>1.5310000000000024</v>
      </c>
      <c r="CH134">
        <v>117</v>
      </c>
      <c r="CI134">
        <v>0</v>
      </c>
      <c r="CJ134">
        <v>0</v>
      </c>
      <c r="CK134">
        <v>0</v>
      </c>
      <c r="CL134">
        <v>0</v>
      </c>
      <c r="CM134">
        <v>10.175000000000001</v>
      </c>
      <c r="CN134">
        <v>10.175000000000001</v>
      </c>
      <c r="CO134">
        <f t="shared" si="68"/>
        <v>0</v>
      </c>
      <c r="CQ134">
        <f t="shared" si="56"/>
        <v>0</v>
      </c>
      <c r="CT134">
        <v>117</v>
      </c>
      <c r="CU134">
        <v>0</v>
      </c>
      <c r="CV134">
        <v>0</v>
      </c>
      <c r="CW134">
        <v>0</v>
      </c>
      <c r="CX134">
        <v>0</v>
      </c>
      <c r="CY134">
        <v>5.4580000000000002</v>
      </c>
      <c r="CZ134">
        <v>5.4580000000000002</v>
      </c>
      <c r="DA134">
        <f t="shared" si="69"/>
        <v>-2.2219999999999995</v>
      </c>
      <c r="DC134">
        <f t="shared" si="57"/>
        <v>2.2219999999999995</v>
      </c>
      <c r="DF134">
        <v>117</v>
      </c>
      <c r="DG134">
        <v>0</v>
      </c>
      <c r="DH134">
        <v>0</v>
      </c>
      <c r="DI134">
        <v>0</v>
      </c>
      <c r="DJ134">
        <v>0</v>
      </c>
      <c r="DK134">
        <v>16.481000000000002</v>
      </c>
      <c r="DL134">
        <v>16.481000000000002</v>
      </c>
      <c r="DM134">
        <f t="shared" si="70"/>
        <v>-2.1749999999999972</v>
      </c>
      <c r="DO134">
        <f t="shared" si="58"/>
        <v>2.1749999999999972</v>
      </c>
      <c r="DR134">
        <v>117</v>
      </c>
      <c r="DS134">
        <v>0</v>
      </c>
      <c r="DT134">
        <v>0</v>
      </c>
      <c r="DU134">
        <v>0</v>
      </c>
      <c r="DV134">
        <v>0</v>
      </c>
      <c r="DW134">
        <v>24.411000000000001</v>
      </c>
      <c r="DX134">
        <v>24.411000000000001</v>
      </c>
      <c r="DY134">
        <f t="shared" si="71"/>
        <v>0</v>
      </c>
      <c r="EA134">
        <f t="shared" si="59"/>
        <v>0</v>
      </c>
      <c r="ED134">
        <v>117</v>
      </c>
      <c r="EE134">
        <v>0</v>
      </c>
      <c r="EF134">
        <v>0</v>
      </c>
      <c r="EG134">
        <v>0</v>
      </c>
      <c r="EH134">
        <v>0</v>
      </c>
      <c r="EI134">
        <v>3.7160000000000002</v>
      </c>
      <c r="EJ134">
        <v>3.7160000000000002</v>
      </c>
      <c r="EK134">
        <f t="shared" si="72"/>
        <v>-0.90399999999999991</v>
      </c>
      <c r="EM134">
        <f t="shared" si="60"/>
        <v>0.90399999999999991</v>
      </c>
    </row>
    <row r="135" spans="3:143" x14ac:dyDescent="0.3">
      <c r="C135">
        <v>118</v>
      </c>
      <c r="D135">
        <v>0</v>
      </c>
      <c r="E135">
        <v>0</v>
      </c>
      <c r="F135">
        <v>0</v>
      </c>
      <c r="G135">
        <v>0</v>
      </c>
      <c r="H135">
        <v>14.877000000000001</v>
      </c>
      <c r="I135">
        <v>14.877000000000001</v>
      </c>
      <c r="J135">
        <f t="shared" si="61"/>
        <v>-1.798</v>
      </c>
      <c r="L135">
        <f t="shared" si="49"/>
        <v>1.798</v>
      </c>
      <c r="O135">
        <v>118</v>
      </c>
      <c r="P135">
        <v>0</v>
      </c>
      <c r="Q135">
        <v>0</v>
      </c>
      <c r="R135">
        <v>0</v>
      </c>
      <c r="S135">
        <v>0</v>
      </c>
      <c r="T135">
        <v>23.247</v>
      </c>
      <c r="U135">
        <v>23.247</v>
      </c>
      <c r="V135">
        <f t="shared" si="62"/>
        <v>0</v>
      </c>
      <c r="X135">
        <f t="shared" si="50"/>
        <v>0</v>
      </c>
      <c r="AA135">
        <v>118</v>
      </c>
      <c r="AB135">
        <v>0</v>
      </c>
      <c r="AC135">
        <v>0</v>
      </c>
      <c r="AD135">
        <v>0</v>
      </c>
      <c r="AE135">
        <v>0</v>
      </c>
      <c r="AF135">
        <v>19.239000000000001</v>
      </c>
      <c r="AG135">
        <f t="shared" si="63"/>
        <v>0</v>
      </c>
      <c r="AI135">
        <f t="shared" si="51"/>
        <v>0</v>
      </c>
      <c r="AL135">
        <v>118</v>
      </c>
      <c r="AM135">
        <v>0</v>
      </c>
      <c r="AN135">
        <v>0</v>
      </c>
      <c r="AO135">
        <v>0</v>
      </c>
      <c r="AP135">
        <v>0</v>
      </c>
      <c r="AQ135">
        <v>0.28599999999999998</v>
      </c>
      <c r="AR135">
        <v>0.28599999999999998</v>
      </c>
      <c r="AS135">
        <f t="shared" si="64"/>
        <v>-0.98399999999999999</v>
      </c>
      <c r="AU135">
        <f t="shared" si="52"/>
        <v>0.98399999999999999</v>
      </c>
      <c r="AX135">
        <v>118</v>
      </c>
      <c r="AY135">
        <v>0</v>
      </c>
      <c r="AZ135">
        <v>0</v>
      </c>
      <c r="BA135">
        <v>0</v>
      </c>
      <c r="BB135">
        <v>0</v>
      </c>
      <c r="BC135">
        <v>12.051</v>
      </c>
      <c r="BD135">
        <v>12.051</v>
      </c>
      <c r="BE135">
        <f t="shared" si="65"/>
        <v>-1.4009999999999998</v>
      </c>
      <c r="BG135">
        <f t="shared" si="53"/>
        <v>1.4009999999999998</v>
      </c>
      <c r="BJ135">
        <v>118</v>
      </c>
      <c r="BK135">
        <v>0</v>
      </c>
      <c r="BL135">
        <v>0</v>
      </c>
      <c r="BM135">
        <v>0</v>
      </c>
      <c r="BN135">
        <v>0</v>
      </c>
      <c r="BO135">
        <v>3.8090000000000002</v>
      </c>
      <c r="BP135">
        <v>3.8090000000000002</v>
      </c>
      <c r="BQ135">
        <f t="shared" si="66"/>
        <v>-0.85899999999999999</v>
      </c>
      <c r="BS135">
        <f t="shared" si="54"/>
        <v>0.85899999999999999</v>
      </c>
      <c r="BV135">
        <v>118</v>
      </c>
      <c r="BW135">
        <v>0</v>
      </c>
      <c r="BX135">
        <v>0</v>
      </c>
      <c r="BY135">
        <v>0</v>
      </c>
      <c r="BZ135">
        <v>0</v>
      </c>
      <c r="CA135">
        <v>20.614000000000001</v>
      </c>
      <c r="CB135">
        <v>20.614000000000001</v>
      </c>
      <c r="CC135">
        <f t="shared" si="67"/>
        <v>-1.9710000000000001</v>
      </c>
      <c r="CE135">
        <f t="shared" si="55"/>
        <v>1.9710000000000001</v>
      </c>
      <c r="CH135">
        <v>118</v>
      </c>
      <c r="CI135">
        <v>0</v>
      </c>
      <c r="CJ135">
        <v>0</v>
      </c>
      <c r="CK135">
        <v>0</v>
      </c>
      <c r="CL135">
        <v>0</v>
      </c>
      <c r="CM135">
        <v>10.175000000000001</v>
      </c>
      <c r="CN135">
        <v>10.175000000000001</v>
      </c>
      <c r="CO135">
        <f t="shared" si="68"/>
        <v>-3.1929999999999996</v>
      </c>
      <c r="CQ135">
        <f t="shared" si="56"/>
        <v>3.1929999999999996</v>
      </c>
      <c r="CT135">
        <v>118</v>
      </c>
      <c r="CU135">
        <v>0</v>
      </c>
      <c r="CV135">
        <v>0</v>
      </c>
      <c r="CW135">
        <v>0</v>
      </c>
      <c r="CX135">
        <v>0</v>
      </c>
      <c r="CY135">
        <v>7.68</v>
      </c>
      <c r="CZ135">
        <v>7.68</v>
      </c>
      <c r="DA135">
        <f t="shared" si="69"/>
        <v>-1.0240000000000009</v>
      </c>
      <c r="DC135">
        <f t="shared" si="57"/>
        <v>1.0240000000000009</v>
      </c>
      <c r="DF135">
        <v>118</v>
      </c>
      <c r="DG135">
        <v>0</v>
      </c>
      <c r="DH135">
        <v>0</v>
      </c>
      <c r="DI135">
        <v>0</v>
      </c>
      <c r="DJ135">
        <v>0</v>
      </c>
      <c r="DK135">
        <v>18.655999999999999</v>
      </c>
      <c r="DL135">
        <v>18.655999999999999</v>
      </c>
      <c r="DM135">
        <f t="shared" si="70"/>
        <v>-1.3130000000000024</v>
      </c>
      <c r="DO135">
        <f t="shared" si="58"/>
        <v>1.3130000000000024</v>
      </c>
      <c r="DR135">
        <v>118</v>
      </c>
      <c r="DS135">
        <v>0</v>
      </c>
      <c r="DT135">
        <v>0</v>
      </c>
      <c r="DU135">
        <v>0</v>
      </c>
      <c r="DV135">
        <v>0</v>
      </c>
      <c r="DW135">
        <v>24.411000000000001</v>
      </c>
      <c r="DX135">
        <v>24.411000000000001</v>
      </c>
      <c r="DY135">
        <f t="shared" si="71"/>
        <v>0</v>
      </c>
      <c r="EA135">
        <f t="shared" si="59"/>
        <v>0</v>
      </c>
      <c r="ED135">
        <v>118</v>
      </c>
      <c r="EE135">
        <v>0</v>
      </c>
      <c r="EF135">
        <v>0</v>
      </c>
      <c r="EG135">
        <v>0</v>
      </c>
      <c r="EH135">
        <v>0</v>
      </c>
      <c r="EI135">
        <v>4.62</v>
      </c>
      <c r="EJ135">
        <v>4.62</v>
      </c>
      <c r="EK135">
        <f t="shared" si="72"/>
        <v>-1.4969999999999999</v>
      </c>
      <c r="EM135">
        <f t="shared" si="60"/>
        <v>1.4969999999999999</v>
      </c>
    </row>
    <row r="136" spans="3:143" x14ac:dyDescent="0.3">
      <c r="C136">
        <v>119</v>
      </c>
      <c r="D136">
        <v>0</v>
      </c>
      <c r="E136">
        <v>0</v>
      </c>
      <c r="F136">
        <v>0</v>
      </c>
      <c r="G136">
        <v>0</v>
      </c>
      <c r="H136">
        <v>16.675000000000001</v>
      </c>
      <c r="I136">
        <v>16.675000000000001</v>
      </c>
      <c r="J136">
        <f t="shared" si="61"/>
        <v>0</v>
      </c>
      <c r="L136">
        <f t="shared" si="49"/>
        <v>0</v>
      </c>
      <c r="O136">
        <v>119</v>
      </c>
      <c r="P136">
        <v>0</v>
      </c>
      <c r="Q136">
        <v>0</v>
      </c>
      <c r="R136">
        <v>0</v>
      </c>
      <c r="S136">
        <v>0</v>
      </c>
      <c r="T136">
        <v>23.247</v>
      </c>
      <c r="U136">
        <v>23.247</v>
      </c>
      <c r="V136">
        <f t="shared" si="62"/>
        <v>0</v>
      </c>
      <c r="X136">
        <f t="shared" si="50"/>
        <v>0</v>
      </c>
      <c r="AA136">
        <v>119</v>
      </c>
      <c r="AB136">
        <v>0</v>
      </c>
      <c r="AC136">
        <v>0</v>
      </c>
      <c r="AD136">
        <v>0</v>
      </c>
      <c r="AE136">
        <v>0</v>
      </c>
      <c r="AF136">
        <v>19.239000000000001</v>
      </c>
      <c r="AG136">
        <f t="shared" si="63"/>
        <v>2.7510000000000012</v>
      </c>
      <c r="AI136" s="2"/>
      <c r="AL136">
        <v>119</v>
      </c>
      <c r="AM136">
        <v>0</v>
      </c>
      <c r="AN136">
        <v>0</v>
      </c>
      <c r="AO136">
        <v>0</v>
      </c>
      <c r="AP136">
        <v>0</v>
      </c>
      <c r="AQ136">
        <v>1.27</v>
      </c>
      <c r="AR136">
        <v>1.27</v>
      </c>
      <c r="AS136">
        <f t="shared" si="64"/>
        <v>-2.177</v>
      </c>
      <c r="AU136">
        <f t="shared" si="52"/>
        <v>2.177</v>
      </c>
      <c r="AX136">
        <v>119</v>
      </c>
      <c r="AY136">
        <v>0</v>
      </c>
      <c r="AZ136">
        <v>0</v>
      </c>
      <c r="BA136">
        <v>0</v>
      </c>
      <c r="BB136">
        <v>0</v>
      </c>
      <c r="BC136">
        <v>13.452</v>
      </c>
      <c r="BD136">
        <v>13.452</v>
      </c>
      <c r="BE136">
        <f t="shared" si="65"/>
        <v>-1.4870000000000001</v>
      </c>
      <c r="BG136">
        <f t="shared" si="53"/>
        <v>1.4870000000000001</v>
      </c>
      <c r="BJ136">
        <v>119</v>
      </c>
      <c r="BK136">
        <v>0</v>
      </c>
      <c r="BL136">
        <v>0</v>
      </c>
      <c r="BM136">
        <v>0</v>
      </c>
      <c r="BN136">
        <v>0</v>
      </c>
      <c r="BO136">
        <v>4.6680000000000001</v>
      </c>
      <c r="BP136">
        <v>4.6680000000000001</v>
      </c>
      <c r="BQ136">
        <f t="shared" si="66"/>
        <v>-2.0529999999999999</v>
      </c>
      <c r="BS136">
        <f t="shared" si="54"/>
        <v>2.0529999999999999</v>
      </c>
      <c r="BV136">
        <v>119</v>
      </c>
      <c r="BW136">
        <v>0</v>
      </c>
      <c r="BX136">
        <v>0</v>
      </c>
      <c r="BY136">
        <v>0</v>
      </c>
      <c r="BZ136">
        <v>0</v>
      </c>
      <c r="CA136">
        <v>22.585000000000001</v>
      </c>
      <c r="CB136">
        <v>22.585000000000001</v>
      </c>
      <c r="CC136">
        <f t="shared" si="67"/>
        <v>0</v>
      </c>
      <c r="CE136">
        <f t="shared" si="55"/>
        <v>0</v>
      </c>
      <c r="CH136">
        <v>119</v>
      </c>
      <c r="CI136">
        <v>0</v>
      </c>
      <c r="CJ136">
        <v>0</v>
      </c>
      <c r="CK136">
        <v>0</v>
      </c>
      <c r="CL136">
        <v>0</v>
      </c>
      <c r="CM136">
        <v>13.368</v>
      </c>
      <c r="CN136">
        <v>13.368</v>
      </c>
      <c r="CO136">
        <f t="shared" si="68"/>
        <v>0</v>
      </c>
      <c r="CQ136">
        <f t="shared" si="56"/>
        <v>0</v>
      </c>
      <c r="CT136">
        <v>119</v>
      </c>
      <c r="CU136">
        <v>0</v>
      </c>
      <c r="CV136">
        <v>0</v>
      </c>
      <c r="CW136">
        <v>0</v>
      </c>
      <c r="CX136">
        <v>0</v>
      </c>
      <c r="CY136">
        <v>8.7040000000000006</v>
      </c>
      <c r="CZ136">
        <v>8.7040000000000006</v>
      </c>
      <c r="DA136">
        <f t="shared" si="69"/>
        <v>-2.3089999999999993</v>
      </c>
      <c r="DC136">
        <f t="shared" si="57"/>
        <v>2.3089999999999993</v>
      </c>
      <c r="DF136">
        <v>119</v>
      </c>
      <c r="DG136">
        <v>0</v>
      </c>
      <c r="DH136">
        <v>0</v>
      </c>
      <c r="DI136">
        <v>0</v>
      </c>
      <c r="DJ136">
        <v>0</v>
      </c>
      <c r="DK136">
        <v>19.969000000000001</v>
      </c>
      <c r="DL136">
        <v>19.969000000000001</v>
      </c>
      <c r="DM136">
        <f t="shared" si="70"/>
        <v>-2.421999999999997</v>
      </c>
      <c r="DO136">
        <f t="shared" si="58"/>
        <v>2.421999999999997</v>
      </c>
      <c r="DR136">
        <v>119</v>
      </c>
      <c r="DS136">
        <v>0</v>
      </c>
      <c r="DT136">
        <v>0</v>
      </c>
      <c r="DU136">
        <v>0</v>
      </c>
      <c r="DV136">
        <v>0</v>
      </c>
      <c r="DW136">
        <v>24.411000000000001</v>
      </c>
      <c r="DX136">
        <v>24.411000000000001</v>
      </c>
      <c r="DY136">
        <f t="shared" si="71"/>
        <v>-1.889999999999997</v>
      </c>
      <c r="EA136">
        <f t="shared" si="59"/>
        <v>1.889999999999997</v>
      </c>
      <c r="ED136">
        <v>119</v>
      </c>
      <c r="EE136">
        <v>0</v>
      </c>
      <c r="EF136">
        <v>0</v>
      </c>
      <c r="EG136">
        <v>0</v>
      </c>
      <c r="EH136">
        <v>0</v>
      </c>
      <c r="EI136">
        <v>6.117</v>
      </c>
      <c r="EJ136">
        <v>6.117</v>
      </c>
      <c r="EK136">
        <f t="shared" si="72"/>
        <v>-3.0130000000000008</v>
      </c>
      <c r="EM136">
        <f t="shared" si="60"/>
        <v>3.0130000000000008</v>
      </c>
    </row>
    <row r="137" spans="3:143" x14ac:dyDescent="0.3">
      <c r="C137">
        <v>120</v>
      </c>
      <c r="D137">
        <v>0</v>
      </c>
      <c r="E137">
        <v>0</v>
      </c>
      <c r="F137">
        <v>0</v>
      </c>
      <c r="G137">
        <v>0</v>
      </c>
      <c r="H137">
        <v>16.675000000000001</v>
      </c>
      <c r="I137">
        <v>16.675000000000001</v>
      </c>
      <c r="J137">
        <f t="shared" si="61"/>
        <v>20.111000000000001</v>
      </c>
      <c r="L137" s="2"/>
      <c r="O137">
        <v>120</v>
      </c>
      <c r="P137">
        <v>0</v>
      </c>
      <c r="Q137">
        <v>0</v>
      </c>
      <c r="R137">
        <v>0</v>
      </c>
      <c r="S137">
        <v>0</v>
      </c>
      <c r="T137">
        <v>23.247</v>
      </c>
      <c r="U137">
        <v>23.247</v>
      </c>
      <c r="V137">
        <f t="shared" si="62"/>
        <v>0</v>
      </c>
      <c r="X137">
        <f t="shared" si="50"/>
        <v>0</v>
      </c>
      <c r="AA137">
        <v>120</v>
      </c>
      <c r="AB137">
        <v>0</v>
      </c>
      <c r="AC137">
        <v>0</v>
      </c>
      <c r="AD137">
        <v>0</v>
      </c>
      <c r="AE137">
        <v>0</v>
      </c>
      <c r="AF137">
        <v>16.488</v>
      </c>
      <c r="AG137">
        <f t="shared" si="63"/>
        <v>0</v>
      </c>
      <c r="AI137">
        <f t="shared" si="51"/>
        <v>0</v>
      </c>
      <c r="AL137">
        <v>120</v>
      </c>
      <c r="AM137">
        <v>0</v>
      </c>
      <c r="AN137">
        <v>0</v>
      </c>
      <c r="AO137">
        <v>0</v>
      </c>
      <c r="AP137">
        <v>0</v>
      </c>
      <c r="AQ137">
        <v>3.4470000000000001</v>
      </c>
      <c r="AR137">
        <v>3.4470000000000001</v>
      </c>
      <c r="AS137">
        <f t="shared" si="64"/>
        <v>-0.50300000000000011</v>
      </c>
      <c r="AU137">
        <f t="shared" si="52"/>
        <v>0.50300000000000011</v>
      </c>
      <c r="AX137">
        <v>120</v>
      </c>
      <c r="AY137">
        <v>0</v>
      </c>
      <c r="AZ137">
        <v>0</v>
      </c>
      <c r="BA137">
        <v>0</v>
      </c>
      <c r="BB137">
        <v>0</v>
      </c>
      <c r="BC137">
        <v>14.939</v>
      </c>
      <c r="BD137">
        <v>14.939</v>
      </c>
      <c r="BE137">
        <f t="shared" si="65"/>
        <v>-1.6909999999999989</v>
      </c>
      <c r="BG137">
        <f t="shared" si="53"/>
        <v>1.6909999999999989</v>
      </c>
      <c r="BJ137">
        <v>120</v>
      </c>
      <c r="BK137">
        <v>0</v>
      </c>
      <c r="BL137">
        <v>0</v>
      </c>
      <c r="BM137">
        <v>0</v>
      </c>
      <c r="BN137">
        <v>0</v>
      </c>
      <c r="BO137">
        <v>6.7210000000000001</v>
      </c>
      <c r="BP137">
        <v>6.7210000000000001</v>
      </c>
      <c r="BQ137">
        <f t="shared" si="66"/>
        <v>-1.3529999999999998</v>
      </c>
      <c r="BS137">
        <f t="shared" si="54"/>
        <v>1.3529999999999998</v>
      </c>
      <c r="BV137">
        <v>120</v>
      </c>
      <c r="BW137">
        <v>0</v>
      </c>
      <c r="BX137">
        <v>0</v>
      </c>
      <c r="BY137">
        <v>0</v>
      </c>
      <c r="BZ137">
        <v>0</v>
      </c>
      <c r="CA137">
        <v>22.585000000000001</v>
      </c>
      <c r="CB137">
        <v>22.585000000000001</v>
      </c>
      <c r="CC137">
        <f t="shared" si="67"/>
        <v>26.182000000000002</v>
      </c>
      <c r="CE137" s="2"/>
      <c r="CH137">
        <v>120</v>
      </c>
      <c r="CI137">
        <v>0</v>
      </c>
      <c r="CJ137">
        <v>0</v>
      </c>
      <c r="CK137">
        <v>0</v>
      </c>
      <c r="CL137">
        <v>0</v>
      </c>
      <c r="CM137">
        <v>13.368</v>
      </c>
      <c r="CN137">
        <v>13.368</v>
      </c>
      <c r="CO137">
        <f t="shared" si="68"/>
        <v>0</v>
      </c>
      <c r="CQ137">
        <f t="shared" si="56"/>
        <v>0</v>
      </c>
      <c r="CT137">
        <v>120</v>
      </c>
      <c r="CU137">
        <v>0</v>
      </c>
      <c r="CV137">
        <v>0</v>
      </c>
      <c r="CW137">
        <v>0</v>
      </c>
      <c r="CX137">
        <v>0</v>
      </c>
      <c r="CY137">
        <v>11.013</v>
      </c>
      <c r="CZ137">
        <v>11.013</v>
      </c>
      <c r="DA137">
        <f t="shared" si="69"/>
        <v>0</v>
      </c>
      <c r="DC137">
        <f t="shared" si="57"/>
        <v>0</v>
      </c>
      <c r="DF137">
        <v>120</v>
      </c>
      <c r="DG137">
        <v>0</v>
      </c>
      <c r="DH137">
        <v>0</v>
      </c>
      <c r="DI137">
        <v>0</v>
      </c>
      <c r="DJ137">
        <v>0</v>
      </c>
      <c r="DK137">
        <v>22.390999999999998</v>
      </c>
      <c r="DL137">
        <v>22.390999999999998</v>
      </c>
      <c r="DM137">
        <f t="shared" si="70"/>
        <v>-0.49100000000000321</v>
      </c>
      <c r="DO137">
        <f t="shared" si="58"/>
        <v>0.49100000000000321</v>
      </c>
      <c r="DR137">
        <v>120</v>
      </c>
      <c r="DS137">
        <v>0</v>
      </c>
      <c r="DT137">
        <v>0</v>
      </c>
      <c r="DU137">
        <v>0</v>
      </c>
      <c r="DV137">
        <v>0</v>
      </c>
      <c r="DW137">
        <v>26.300999999999998</v>
      </c>
      <c r="DX137">
        <v>26.300999999999998</v>
      </c>
      <c r="DY137">
        <f t="shared" si="71"/>
        <v>0</v>
      </c>
      <c r="EA137">
        <f t="shared" si="59"/>
        <v>0</v>
      </c>
      <c r="ED137">
        <v>120</v>
      </c>
      <c r="EE137">
        <v>0</v>
      </c>
      <c r="EF137">
        <v>0</v>
      </c>
      <c r="EG137">
        <v>0</v>
      </c>
      <c r="EH137">
        <v>0</v>
      </c>
      <c r="EI137">
        <v>9.1300000000000008</v>
      </c>
      <c r="EJ137">
        <v>9.1300000000000008</v>
      </c>
      <c r="EK137">
        <f t="shared" si="72"/>
        <v>-1.702</v>
      </c>
      <c r="EM137">
        <f t="shared" si="60"/>
        <v>1.702</v>
      </c>
    </row>
    <row r="138" spans="3:143" x14ac:dyDescent="0.3">
      <c r="C138">
        <v>121</v>
      </c>
      <c r="D138">
        <v>0</v>
      </c>
      <c r="E138">
        <v>0</v>
      </c>
      <c r="F138">
        <v>0</v>
      </c>
      <c r="G138">
        <v>0</v>
      </c>
      <c r="H138">
        <v>3.4359999999999999</v>
      </c>
      <c r="I138">
        <f>0-H138</f>
        <v>-3.4359999999999999</v>
      </c>
      <c r="J138">
        <f t="shared" si="61"/>
        <v>-3.7959999999999998</v>
      </c>
      <c r="L138">
        <f t="shared" si="49"/>
        <v>3.7959999999999998</v>
      </c>
      <c r="O138">
        <v>121</v>
      </c>
      <c r="P138">
        <v>0</v>
      </c>
      <c r="Q138">
        <v>0</v>
      </c>
      <c r="R138">
        <v>0</v>
      </c>
      <c r="S138">
        <v>0</v>
      </c>
      <c r="T138">
        <v>23.247</v>
      </c>
      <c r="U138">
        <v>23.247</v>
      </c>
      <c r="V138">
        <f t="shared" si="62"/>
        <v>-2.1060000000000016</v>
      </c>
      <c r="X138">
        <f t="shared" si="50"/>
        <v>2.1060000000000016</v>
      </c>
      <c r="AA138">
        <v>121</v>
      </c>
      <c r="AB138">
        <v>0</v>
      </c>
      <c r="AC138">
        <v>0</v>
      </c>
      <c r="AD138">
        <v>0</v>
      </c>
      <c r="AE138">
        <v>0</v>
      </c>
      <c r="AF138">
        <v>16.488</v>
      </c>
      <c r="AG138">
        <f t="shared" si="63"/>
        <v>0</v>
      </c>
      <c r="AI138">
        <f t="shared" si="51"/>
        <v>0</v>
      </c>
      <c r="AL138">
        <v>121</v>
      </c>
      <c r="AM138">
        <v>0</v>
      </c>
      <c r="AN138">
        <v>0</v>
      </c>
      <c r="AO138">
        <v>0</v>
      </c>
      <c r="AP138">
        <v>0</v>
      </c>
      <c r="AQ138">
        <v>3.95</v>
      </c>
      <c r="AR138">
        <v>3.95</v>
      </c>
      <c r="AS138">
        <f t="shared" si="64"/>
        <v>-2.0369999999999999</v>
      </c>
      <c r="AU138">
        <f t="shared" si="52"/>
        <v>2.0369999999999999</v>
      </c>
      <c r="AX138">
        <v>121</v>
      </c>
      <c r="AY138">
        <v>0</v>
      </c>
      <c r="AZ138">
        <v>0</v>
      </c>
      <c r="BA138">
        <v>0</v>
      </c>
      <c r="BB138">
        <v>0</v>
      </c>
      <c r="BC138">
        <v>16.63</v>
      </c>
      <c r="BD138">
        <v>16.63</v>
      </c>
      <c r="BE138">
        <f t="shared" si="65"/>
        <v>-1.8070000000000022</v>
      </c>
      <c r="BG138">
        <f t="shared" si="53"/>
        <v>1.8070000000000022</v>
      </c>
      <c r="BJ138">
        <v>121</v>
      </c>
      <c r="BK138">
        <v>0</v>
      </c>
      <c r="BL138">
        <v>0</v>
      </c>
      <c r="BM138">
        <v>0</v>
      </c>
      <c r="BN138">
        <v>0</v>
      </c>
      <c r="BO138">
        <v>8.0739999999999998</v>
      </c>
      <c r="BP138">
        <v>8.0739999999999998</v>
      </c>
      <c r="BQ138">
        <f t="shared" si="66"/>
        <v>-1.0139999999999993</v>
      </c>
      <c r="BS138">
        <f t="shared" si="54"/>
        <v>1.0139999999999993</v>
      </c>
      <c r="BV138">
        <v>121</v>
      </c>
      <c r="BW138">
        <v>0</v>
      </c>
      <c r="BX138">
        <v>0</v>
      </c>
      <c r="BY138">
        <v>0</v>
      </c>
      <c r="BZ138">
        <v>0</v>
      </c>
      <c r="CA138">
        <v>3.597</v>
      </c>
      <c r="CB138">
        <f>0-CA138</f>
        <v>-3.597</v>
      </c>
      <c r="CC138">
        <f t="shared" si="67"/>
        <v>-3.5989999999999998</v>
      </c>
      <c r="CE138">
        <f t="shared" si="55"/>
        <v>3.5989999999999998</v>
      </c>
      <c r="CH138">
        <v>121</v>
      </c>
      <c r="CI138">
        <v>0</v>
      </c>
      <c r="CJ138">
        <v>0</v>
      </c>
      <c r="CK138">
        <v>0</v>
      </c>
      <c r="CL138">
        <v>0</v>
      </c>
      <c r="CM138">
        <v>13.368</v>
      </c>
      <c r="CN138">
        <v>13.368</v>
      </c>
      <c r="CO138">
        <f t="shared" si="68"/>
        <v>0</v>
      </c>
      <c r="CQ138">
        <f t="shared" si="56"/>
        <v>0</v>
      </c>
      <c r="CT138">
        <v>121</v>
      </c>
      <c r="CU138">
        <v>0</v>
      </c>
      <c r="CV138">
        <v>0</v>
      </c>
      <c r="CW138">
        <v>0</v>
      </c>
      <c r="CX138">
        <v>0</v>
      </c>
      <c r="CY138">
        <v>11.013</v>
      </c>
      <c r="CZ138">
        <v>11.013</v>
      </c>
      <c r="DA138">
        <f t="shared" si="69"/>
        <v>-2.9390000000000001</v>
      </c>
      <c r="DC138">
        <f t="shared" si="57"/>
        <v>2.9390000000000001</v>
      </c>
      <c r="DF138">
        <v>121</v>
      </c>
      <c r="DG138">
        <v>0</v>
      </c>
      <c r="DH138">
        <v>0</v>
      </c>
      <c r="DI138">
        <v>0</v>
      </c>
      <c r="DJ138">
        <v>0</v>
      </c>
      <c r="DK138">
        <v>22.882000000000001</v>
      </c>
      <c r="DL138">
        <v>22.882000000000001</v>
      </c>
      <c r="DM138">
        <f t="shared" si="70"/>
        <v>0</v>
      </c>
      <c r="DO138">
        <f t="shared" si="58"/>
        <v>0</v>
      </c>
      <c r="DR138">
        <v>121</v>
      </c>
      <c r="DS138">
        <v>0</v>
      </c>
      <c r="DT138">
        <v>0</v>
      </c>
      <c r="DU138">
        <v>0</v>
      </c>
      <c r="DV138">
        <v>0</v>
      </c>
      <c r="DW138">
        <v>26.300999999999998</v>
      </c>
      <c r="DX138">
        <v>26.300999999999998</v>
      </c>
      <c r="DY138">
        <f t="shared" si="71"/>
        <v>35.972999999999999</v>
      </c>
      <c r="EA138" s="2"/>
      <c r="ED138">
        <v>121</v>
      </c>
      <c r="EE138">
        <v>0</v>
      </c>
      <c r="EF138">
        <v>0</v>
      </c>
      <c r="EG138">
        <v>0</v>
      </c>
      <c r="EH138">
        <v>0</v>
      </c>
      <c r="EI138">
        <v>10.832000000000001</v>
      </c>
      <c r="EJ138">
        <v>10.832000000000001</v>
      </c>
      <c r="EK138">
        <f t="shared" si="72"/>
        <v>-1.4289999999999985</v>
      </c>
      <c r="EM138">
        <f t="shared" si="60"/>
        <v>1.4289999999999985</v>
      </c>
    </row>
    <row r="139" spans="3:143" x14ac:dyDescent="0.3">
      <c r="C139">
        <v>122</v>
      </c>
      <c r="D139">
        <v>0</v>
      </c>
      <c r="E139">
        <v>0</v>
      </c>
      <c r="F139">
        <v>0</v>
      </c>
      <c r="G139">
        <v>0</v>
      </c>
      <c r="H139">
        <v>0.36</v>
      </c>
      <c r="I139">
        <v>0.36</v>
      </c>
      <c r="J139">
        <f t="shared" si="61"/>
        <v>-0.82799999999999996</v>
      </c>
      <c r="L139">
        <f t="shared" si="49"/>
        <v>0.82799999999999996</v>
      </c>
      <c r="O139">
        <v>122</v>
      </c>
      <c r="P139">
        <v>0</v>
      </c>
      <c r="Q139">
        <v>0</v>
      </c>
      <c r="R139">
        <v>0</v>
      </c>
      <c r="S139">
        <v>0</v>
      </c>
      <c r="T139">
        <v>25.353000000000002</v>
      </c>
      <c r="U139">
        <v>25.353000000000002</v>
      </c>
      <c r="V139">
        <f t="shared" si="62"/>
        <v>0</v>
      </c>
      <c r="X139">
        <f t="shared" si="50"/>
        <v>0</v>
      </c>
      <c r="AA139">
        <v>122</v>
      </c>
      <c r="AB139">
        <v>0</v>
      </c>
      <c r="AC139">
        <v>0</v>
      </c>
      <c r="AD139">
        <v>0</v>
      </c>
      <c r="AE139">
        <v>0</v>
      </c>
      <c r="AF139">
        <v>16.488</v>
      </c>
      <c r="AG139">
        <f t="shared" si="63"/>
        <v>0</v>
      </c>
      <c r="AI139">
        <f t="shared" si="51"/>
        <v>0</v>
      </c>
      <c r="AL139">
        <v>122</v>
      </c>
      <c r="AM139">
        <v>0</v>
      </c>
      <c r="AN139">
        <v>0</v>
      </c>
      <c r="AO139">
        <v>0</v>
      </c>
      <c r="AP139">
        <v>0</v>
      </c>
      <c r="AQ139">
        <v>5.9870000000000001</v>
      </c>
      <c r="AR139">
        <v>5.9870000000000001</v>
      </c>
      <c r="AS139">
        <f t="shared" si="64"/>
        <v>-2.2810000000000006</v>
      </c>
      <c r="AU139">
        <f t="shared" si="52"/>
        <v>2.2810000000000006</v>
      </c>
      <c r="AX139">
        <v>122</v>
      </c>
      <c r="AY139">
        <v>0</v>
      </c>
      <c r="AZ139">
        <v>0</v>
      </c>
      <c r="BA139">
        <v>0</v>
      </c>
      <c r="BB139">
        <v>0</v>
      </c>
      <c r="BC139">
        <v>18.437000000000001</v>
      </c>
      <c r="BD139">
        <v>18.437000000000001</v>
      </c>
      <c r="BE139">
        <f t="shared" si="65"/>
        <v>-1.129999999999999</v>
      </c>
      <c r="BG139">
        <f t="shared" si="53"/>
        <v>1.129999999999999</v>
      </c>
      <c r="BJ139">
        <v>122</v>
      </c>
      <c r="BK139">
        <v>0</v>
      </c>
      <c r="BL139">
        <v>0</v>
      </c>
      <c r="BM139">
        <v>0</v>
      </c>
      <c r="BN139">
        <v>0</v>
      </c>
      <c r="BO139">
        <v>9.0879999999999992</v>
      </c>
      <c r="BP139">
        <v>9.0879999999999992</v>
      </c>
      <c r="BQ139">
        <f t="shared" si="66"/>
        <v>-1.2810000000000006</v>
      </c>
      <c r="BS139">
        <f t="shared" si="54"/>
        <v>1.2810000000000006</v>
      </c>
      <c r="BV139">
        <v>122</v>
      </c>
      <c r="BW139">
        <v>0</v>
      </c>
      <c r="BX139">
        <v>0</v>
      </c>
      <c r="BY139">
        <v>0</v>
      </c>
      <c r="BZ139">
        <v>0</v>
      </c>
      <c r="CA139">
        <v>2E-3</v>
      </c>
      <c r="CB139">
        <v>2E-3</v>
      </c>
      <c r="CC139">
        <f t="shared" si="67"/>
        <v>-5.4729999999999999</v>
      </c>
      <c r="CE139">
        <f t="shared" si="55"/>
        <v>5.4729999999999999</v>
      </c>
      <c r="CH139">
        <v>122</v>
      </c>
      <c r="CI139">
        <v>0</v>
      </c>
      <c r="CJ139">
        <v>0</v>
      </c>
      <c r="CK139">
        <v>0</v>
      </c>
      <c r="CL139">
        <v>0</v>
      </c>
      <c r="CM139">
        <v>13.368</v>
      </c>
      <c r="CN139">
        <v>13.368</v>
      </c>
      <c r="CO139">
        <f t="shared" si="68"/>
        <v>-1.1210000000000004</v>
      </c>
      <c r="CQ139">
        <f t="shared" si="56"/>
        <v>1.1210000000000004</v>
      </c>
      <c r="CT139">
        <v>122</v>
      </c>
      <c r="CU139">
        <v>0</v>
      </c>
      <c r="CV139">
        <v>0</v>
      </c>
      <c r="CW139">
        <v>0</v>
      </c>
      <c r="CX139">
        <v>0</v>
      </c>
      <c r="CY139">
        <v>13.952</v>
      </c>
      <c r="CZ139">
        <v>13.952</v>
      </c>
      <c r="DA139">
        <f t="shared" si="69"/>
        <v>0.21899999999999942</v>
      </c>
      <c r="DC139" s="2"/>
      <c r="DF139">
        <v>122</v>
      </c>
      <c r="DG139">
        <v>0</v>
      </c>
      <c r="DH139">
        <v>0</v>
      </c>
      <c r="DI139">
        <v>0</v>
      </c>
      <c r="DJ139">
        <v>0</v>
      </c>
      <c r="DK139">
        <v>22.882000000000001</v>
      </c>
      <c r="DL139">
        <v>22.882000000000001</v>
      </c>
      <c r="DM139">
        <f t="shared" si="70"/>
        <v>30.106999999999999</v>
      </c>
      <c r="DO139" s="2"/>
      <c r="DR139">
        <v>122</v>
      </c>
      <c r="DS139">
        <v>0</v>
      </c>
      <c r="DT139">
        <v>0</v>
      </c>
      <c r="DU139">
        <v>0</v>
      </c>
      <c r="DV139">
        <v>0</v>
      </c>
      <c r="DW139">
        <v>9.6720000000000006</v>
      </c>
      <c r="DX139">
        <f t="shared" ref="DX139:DX143" si="90">0-DW139</f>
        <v>-9.6720000000000006</v>
      </c>
      <c r="DY139">
        <f t="shared" si="71"/>
        <v>-2.4240000000000004</v>
      </c>
      <c r="EA139">
        <f t="shared" si="59"/>
        <v>2.4240000000000004</v>
      </c>
      <c r="ED139">
        <v>122</v>
      </c>
      <c r="EE139">
        <v>0</v>
      </c>
      <c r="EF139">
        <v>0</v>
      </c>
      <c r="EG139">
        <v>0</v>
      </c>
      <c r="EH139">
        <v>0</v>
      </c>
      <c r="EI139">
        <v>12.260999999999999</v>
      </c>
      <c r="EJ139">
        <v>12.260999999999999</v>
      </c>
      <c r="EK139">
        <f t="shared" si="72"/>
        <v>0</v>
      </c>
      <c r="EM139">
        <f t="shared" si="60"/>
        <v>0</v>
      </c>
    </row>
    <row r="140" spans="3:143" x14ac:dyDescent="0.3">
      <c r="C140">
        <v>123</v>
      </c>
      <c r="D140">
        <v>0</v>
      </c>
      <c r="E140">
        <v>0</v>
      </c>
      <c r="F140">
        <v>0</v>
      </c>
      <c r="G140">
        <v>0</v>
      </c>
      <c r="H140">
        <v>1.1879999999999999</v>
      </c>
      <c r="I140">
        <v>1.1879999999999999</v>
      </c>
      <c r="J140">
        <f t="shared" si="61"/>
        <v>0.35299999999999998</v>
      </c>
      <c r="L140" s="2"/>
      <c r="O140">
        <v>123</v>
      </c>
      <c r="P140">
        <v>0</v>
      </c>
      <c r="Q140">
        <v>0</v>
      </c>
      <c r="R140">
        <v>0</v>
      </c>
      <c r="S140">
        <v>0</v>
      </c>
      <c r="T140">
        <v>25.353000000000002</v>
      </c>
      <c r="U140">
        <v>25.353000000000002</v>
      </c>
      <c r="V140">
        <f t="shared" si="62"/>
        <v>-2.1899999999999977</v>
      </c>
      <c r="X140">
        <f t="shared" si="50"/>
        <v>2.1899999999999977</v>
      </c>
      <c r="AA140">
        <v>123</v>
      </c>
      <c r="AB140">
        <v>0</v>
      </c>
      <c r="AC140">
        <v>0</v>
      </c>
      <c r="AD140">
        <v>0</v>
      </c>
      <c r="AE140">
        <v>0</v>
      </c>
      <c r="AF140">
        <v>16.488</v>
      </c>
      <c r="AG140">
        <f t="shared" si="63"/>
        <v>0</v>
      </c>
      <c r="AI140">
        <f t="shared" si="51"/>
        <v>0</v>
      </c>
      <c r="AL140">
        <v>123</v>
      </c>
      <c r="AM140">
        <v>0</v>
      </c>
      <c r="AN140">
        <v>0</v>
      </c>
      <c r="AO140">
        <v>0</v>
      </c>
      <c r="AP140">
        <v>0</v>
      </c>
      <c r="AQ140">
        <v>8.2680000000000007</v>
      </c>
      <c r="AR140">
        <v>8.2680000000000007</v>
      </c>
      <c r="AS140">
        <f t="shared" si="64"/>
        <v>0</v>
      </c>
      <c r="AU140">
        <f t="shared" si="52"/>
        <v>0</v>
      </c>
      <c r="AX140">
        <v>123</v>
      </c>
      <c r="AY140">
        <v>0</v>
      </c>
      <c r="AZ140">
        <v>0</v>
      </c>
      <c r="BA140">
        <v>0</v>
      </c>
      <c r="BB140">
        <v>0</v>
      </c>
      <c r="BC140">
        <v>19.567</v>
      </c>
      <c r="BD140">
        <v>19.567</v>
      </c>
      <c r="BE140">
        <f t="shared" si="65"/>
        <v>-1.6729999999999983</v>
      </c>
      <c r="BG140">
        <f t="shared" si="53"/>
        <v>1.6729999999999983</v>
      </c>
      <c r="BJ140">
        <v>123</v>
      </c>
      <c r="BK140">
        <v>0</v>
      </c>
      <c r="BL140">
        <v>0</v>
      </c>
      <c r="BM140">
        <v>0</v>
      </c>
      <c r="BN140">
        <v>0</v>
      </c>
      <c r="BO140">
        <v>10.369</v>
      </c>
      <c r="BP140">
        <v>10.369</v>
      </c>
      <c r="BQ140">
        <f t="shared" si="66"/>
        <v>0</v>
      </c>
      <c r="BS140">
        <f t="shared" si="54"/>
        <v>0</v>
      </c>
      <c r="BV140">
        <v>123</v>
      </c>
      <c r="BW140">
        <v>0</v>
      </c>
      <c r="BX140">
        <v>0</v>
      </c>
      <c r="BY140">
        <v>0</v>
      </c>
      <c r="BZ140">
        <v>0</v>
      </c>
      <c r="CA140">
        <v>5.4749999999999996</v>
      </c>
      <c r="CB140">
        <v>5.4749999999999996</v>
      </c>
      <c r="CC140">
        <f t="shared" si="67"/>
        <v>-4.1189999999999998</v>
      </c>
      <c r="CE140">
        <f t="shared" si="55"/>
        <v>4.1189999999999998</v>
      </c>
      <c r="CH140">
        <v>123</v>
      </c>
      <c r="CI140">
        <v>0</v>
      </c>
      <c r="CJ140">
        <v>0</v>
      </c>
      <c r="CK140">
        <v>0</v>
      </c>
      <c r="CL140">
        <v>0</v>
      </c>
      <c r="CM140">
        <v>14.489000000000001</v>
      </c>
      <c r="CN140">
        <v>14.489000000000001</v>
      </c>
      <c r="CO140">
        <f t="shared" si="68"/>
        <v>0</v>
      </c>
      <c r="CQ140">
        <f t="shared" si="56"/>
        <v>0</v>
      </c>
      <c r="CT140">
        <v>123</v>
      </c>
      <c r="CU140">
        <v>0</v>
      </c>
      <c r="CV140">
        <v>0</v>
      </c>
      <c r="CW140">
        <v>0</v>
      </c>
      <c r="CX140">
        <v>0</v>
      </c>
      <c r="CY140">
        <v>13.733000000000001</v>
      </c>
      <c r="CZ140">
        <v>13.733000000000001</v>
      </c>
      <c r="DA140">
        <f t="shared" si="69"/>
        <v>-1.6120000000000001</v>
      </c>
      <c r="DC140">
        <f t="shared" si="57"/>
        <v>1.6120000000000001</v>
      </c>
      <c r="DF140">
        <v>123</v>
      </c>
      <c r="DG140">
        <v>0</v>
      </c>
      <c r="DH140">
        <v>0</v>
      </c>
      <c r="DI140">
        <v>0</v>
      </c>
      <c r="DJ140">
        <v>0</v>
      </c>
      <c r="DK140">
        <v>7.2249999999999996</v>
      </c>
      <c r="DL140">
        <f t="shared" ref="DL140:DL143" si="91">0-DK140</f>
        <v>-7.2249999999999996</v>
      </c>
      <c r="DM140">
        <f t="shared" si="70"/>
        <v>-1.8889999999999993</v>
      </c>
      <c r="DO140">
        <f t="shared" si="58"/>
        <v>1.8889999999999993</v>
      </c>
      <c r="DR140">
        <v>123</v>
      </c>
      <c r="DS140">
        <v>0</v>
      </c>
      <c r="DT140">
        <v>0</v>
      </c>
      <c r="DU140">
        <v>0</v>
      </c>
      <c r="DV140">
        <v>0</v>
      </c>
      <c r="DW140">
        <v>7.2480000000000002</v>
      </c>
      <c r="DX140">
        <f t="shared" si="90"/>
        <v>-7.2480000000000002</v>
      </c>
      <c r="DY140">
        <f t="shared" si="71"/>
        <v>-2.0510000000000002</v>
      </c>
      <c r="EA140">
        <f t="shared" si="59"/>
        <v>2.0510000000000002</v>
      </c>
      <c r="ED140">
        <v>123</v>
      </c>
      <c r="EE140">
        <v>0</v>
      </c>
      <c r="EF140">
        <v>0</v>
      </c>
      <c r="EG140">
        <v>0</v>
      </c>
      <c r="EH140">
        <v>0</v>
      </c>
      <c r="EI140">
        <v>12.260999999999999</v>
      </c>
      <c r="EJ140">
        <v>12.260999999999999</v>
      </c>
      <c r="EK140">
        <f t="shared" si="72"/>
        <v>-1.8290000000000006</v>
      </c>
      <c r="EM140">
        <f t="shared" si="60"/>
        <v>1.8290000000000006</v>
      </c>
    </row>
    <row r="141" spans="3:143" x14ac:dyDescent="0.3">
      <c r="C141">
        <v>124</v>
      </c>
      <c r="D141">
        <v>0</v>
      </c>
      <c r="E141">
        <v>0</v>
      </c>
      <c r="F141">
        <v>0</v>
      </c>
      <c r="G141">
        <v>0</v>
      </c>
      <c r="H141">
        <v>0.83499999999999996</v>
      </c>
      <c r="I141">
        <v>0.83499999999999996</v>
      </c>
      <c r="J141">
        <f t="shared" si="61"/>
        <v>-2.99</v>
      </c>
      <c r="L141">
        <f t="shared" si="49"/>
        <v>2.99</v>
      </c>
      <c r="O141">
        <v>124</v>
      </c>
      <c r="P141">
        <v>0</v>
      </c>
      <c r="Q141">
        <v>0</v>
      </c>
      <c r="R141">
        <v>0</v>
      </c>
      <c r="S141">
        <v>0</v>
      </c>
      <c r="T141">
        <v>27.542999999999999</v>
      </c>
      <c r="U141">
        <v>27.542999999999999</v>
      </c>
      <c r="V141">
        <f t="shared" si="62"/>
        <v>0</v>
      </c>
      <c r="X141">
        <f t="shared" si="50"/>
        <v>0</v>
      </c>
      <c r="AA141">
        <v>124</v>
      </c>
      <c r="AB141">
        <v>0</v>
      </c>
      <c r="AC141">
        <v>0</v>
      </c>
      <c r="AD141">
        <v>0</v>
      </c>
      <c r="AE141">
        <v>0</v>
      </c>
      <c r="AF141">
        <v>16.488</v>
      </c>
      <c r="AG141">
        <f t="shared" si="63"/>
        <v>0</v>
      </c>
      <c r="AI141">
        <f t="shared" si="51"/>
        <v>0</v>
      </c>
      <c r="AL141">
        <v>124</v>
      </c>
      <c r="AM141">
        <v>0</v>
      </c>
      <c r="AN141">
        <v>0</v>
      </c>
      <c r="AO141">
        <v>0</v>
      </c>
      <c r="AP141">
        <v>0</v>
      </c>
      <c r="AQ141">
        <v>8.2680000000000007</v>
      </c>
      <c r="AR141">
        <v>8.2680000000000007</v>
      </c>
      <c r="AS141">
        <f t="shared" si="64"/>
        <v>-1.2629999999999999</v>
      </c>
      <c r="AU141">
        <f t="shared" si="52"/>
        <v>1.2629999999999999</v>
      </c>
      <c r="AX141">
        <v>124</v>
      </c>
      <c r="AY141">
        <v>0</v>
      </c>
      <c r="AZ141">
        <v>0</v>
      </c>
      <c r="BA141">
        <v>0</v>
      </c>
      <c r="BB141">
        <v>0</v>
      </c>
      <c r="BC141">
        <v>21.24</v>
      </c>
      <c r="BD141">
        <v>21.24</v>
      </c>
      <c r="BE141">
        <f t="shared" si="65"/>
        <v>-1.8870000000000005</v>
      </c>
      <c r="BG141">
        <f t="shared" si="53"/>
        <v>1.8870000000000005</v>
      </c>
      <c r="BJ141">
        <v>124</v>
      </c>
      <c r="BK141">
        <v>0</v>
      </c>
      <c r="BL141">
        <v>0</v>
      </c>
      <c r="BM141">
        <v>0</v>
      </c>
      <c r="BN141">
        <v>0</v>
      </c>
      <c r="BO141">
        <v>10.369</v>
      </c>
      <c r="BP141">
        <v>10.369</v>
      </c>
      <c r="BQ141">
        <f t="shared" si="66"/>
        <v>-2.2149999999999999</v>
      </c>
      <c r="BS141">
        <f t="shared" si="54"/>
        <v>2.2149999999999999</v>
      </c>
      <c r="BV141">
        <v>124</v>
      </c>
      <c r="BW141">
        <v>0</v>
      </c>
      <c r="BX141">
        <v>0</v>
      </c>
      <c r="BY141">
        <v>0</v>
      </c>
      <c r="BZ141">
        <v>0</v>
      </c>
      <c r="CA141">
        <v>9.5939999999999994</v>
      </c>
      <c r="CB141">
        <v>9.5939999999999994</v>
      </c>
      <c r="CC141">
        <f t="shared" si="67"/>
        <v>-1.5129999999999999</v>
      </c>
      <c r="CE141">
        <f t="shared" si="55"/>
        <v>1.5129999999999999</v>
      </c>
      <c r="CH141">
        <v>124</v>
      </c>
      <c r="CI141">
        <v>0</v>
      </c>
      <c r="CJ141">
        <v>0</v>
      </c>
      <c r="CK141">
        <v>0</v>
      </c>
      <c r="CL141">
        <v>0</v>
      </c>
      <c r="CM141">
        <v>14.489000000000001</v>
      </c>
      <c r="CN141">
        <v>14.489000000000001</v>
      </c>
      <c r="CO141">
        <f t="shared" si="68"/>
        <v>-1.5269999999999975</v>
      </c>
      <c r="CQ141">
        <f t="shared" si="56"/>
        <v>1.5269999999999975</v>
      </c>
      <c r="CT141">
        <v>124</v>
      </c>
      <c r="CU141">
        <v>0</v>
      </c>
      <c r="CV141">
        <v>0</v>
      </c>
      <c r="CW141">
        <v>0</v>
      </c>
      <c r="CX141">
        <v>0</v>
      </c>
      <c r="CY141">
        <v>15.345000000000001</v>
      </c>
      <c r="CZ141">
        <v>15.345000000000001</v>
      </c>
      <c r="DA141">
        <f t="shared" si="69"/>
        <v>0</v>
      </c>
      <c r="DC141">
        <f t="shared" si="57"/>
        <v>0</v>
      </c>
      <c r="DF141">
        <v>124</v>
      </c>
      <c r="DG141">
        <v>0</v>
      </c>
      <c r="DH141">
        <v>0</v>
      </c>
      <c r="DI141">
        <v>0</v>
      </c>
      <c r="DJ141">
        <v>0</v>
      </c>
      <c r="DK141">
        <v>5.3360000000000003</v>
      </c>
      <c r="DL141">
        <f t="shared" si="91"/>
        <v>-5.3360000000000003</v>
      </c>
      <c r="DM141">
        <f t="shared" si="70"/>
        <v>-1.9710000000000001</v>
      </c>
      <c r="DO141">
        <f t="shared" si="58"/>
        <v>1.9710000000000001</v>
      </c>
      <c r="DR141">
        <v>124</v>
      </c>
      <c r="DS141">
        <v>0</v>
      </c>
      <c r="DT141">
        <v>0</v>
      </c>
      <c r="DU141">
        <v>0</v>
      </c>
      <c r="DV141">
        <v>0</v>
      </c>
      <c r="DW141">
        <v>5.1970000000000001</v>
      </c>
      <c r="DX141">
        <f t="shared" si="90"/>
        <v>-5.1970000000000001</v>
      </c>
      <c r="DY141">
        <f t="shared" si="71"/>
        <v>-2.3490000000000002</v>
      </c>
      <c r="EA141">
        <f t="shared" si="59"/>
        <v>2.3490000000000002</v>
      </c>
      <c r="ED141">
        <v>124</v>
      </c>
      <c r="EE141">
        <v>0</v>
      </c>
      <c r="EF141">
        <v>0</v>
      </c>
      <c r="EG141">
        <v>0</v>
      </c>
      <c r="EH141">
        <v>0</v>
      </c>
      <c r="EI141">
        <v>14.09</v>
      </c>
      <c r="EJ141">
        <v>14.09</v>
      </c>
      <c r="EK141">
        <f t="shared" si="72"/>
        <v>-1.5069999999999997</v>
      </c>
      <c r="EM141">
        <f t="shared" si="60"/>
        <v>1.5069999999999997</v>
      </c>
    </row>
    <row r="142" spans="3:143" x14ac:dyDescent="0.3">
      <c r="C142">
        <v>125</v>
      </c>
      <c r="D142">
        <v>0</v>
      </c>
      <c r="E142">
        <v>0</v>
      </c>
      <c r="F142">
        <v>0</v>
      </c>
      <c r="G142">
        <v>0</v>
      </c>
      <c r="H142">
        <v>3.8250000000000002</v>
      </c>
      <c r="I142">
        <v>3.8250000000000002</v>
      </c>
      <c r="J142">
        <f t="shared" si="61"/>
        <v>-1.4989999999999997</v>
      </c>
      <c r="L142">
        <f t="shared" si="49"/>
        <v>1.4989999999999997</v>
      </c>
      <c r="O142">
        <v>125</v>
      </c>
      <c r="P142">
        <v>0</v>
      </c>
      <c r="Q142">
        <v>0</v>
      </c>
      <c r="R142">
        <v>0</v>
      </c>
      <c r="S142">
        <v>0</v>
      </c>
      <c r="T142">
        <v>27.542999999999999</v>
      </c>
      <c r="U142">
        <v>27.542999999999999</v>
      </c>
      <c r="V142">
        <f t="shared" si="62"/>
        <v>0</v>
      </c>
      <c r="X142">
        <f t="shared" si="50"/>
        <v>0</v>
      </c>
      <c r="AA142">
        <v>125</v>
      </c>
      <c r="AB142">
        <v>0</v>
      </c>
      <c r="AC142">
        <v>0</v>
      </c>
      <c r="AD142">
        <v>0</v>
      </c>
      <c r="AE142">
        <v>0</v>
      </c>
      <c r="AF142">
        <v>16.488</v>
      </c>
      <c r="AG142">
        <f t="shared" si="63"/>
        <v>0</v>
      </c>
      <c r="AI142">
        <f t="shared" si="51"/>
        <v>0</v>
      </c>
      <c r="AL142">
        <v>125</v>
      </c>
      <c r="AM142">
        <v>0</v>
      </c>
      <c r="AN142">
        <v>0</v>
      </c>
      <c r="AO142">
        <v>0</v>
      </c>
      <c r="AP142">
        <v>0</v>
      </c>
      <c r="AQ142">
        <v>9.5310000000000006</v>
      </c>
      <c r="AR142">
        <v>9.5310000000000006</v>
      </c>
      <c r="AS142">
        <f t="shared" si="64"/>
        <v>0</v>
      </c>
      <c r="AU142">
        <f t="shared" si="52"/>
        <v>0</v>
      </c>
      <c r="AX142">
        <v>125</v>
      </c>
      <c r="AY142">
        <v>0</v>
      </c>
      <c r="AZ142">
        <v>0</v>
      </c>
      <c r="BA142">
        <v>0</v>
      </c>
      <c r="BB142">
        <v>0</v>
      </c>
      <c r="BC142">
        <v>23.126999999999999</v>
      </c>
      <c r="BD142">
        <v>23.126999999999999</v>
      </c>
      <c r="BE142">
        <f t="shared" si="65"/>
        <v>-2.0310000000000024</v>
      </c>
      <c r="BG142">
        <f t="shared" si="53"/>
        <v>2.0310000000000024</v>
      </c>
      <c r="BJ142">
        <v>125</v>
      </c>
      <c r="BK142">
        <v>0</v>
      </c>
      <c r="BL142">
        <v>0</v>
      </c>
      <c r="BM142">
        <v>0</v>
      </c>
      <c r="BN142">
        <v>0</v>
      </c>
      <c r="BO142">
        <v>12.584</v>
      </c>
      <c r="BP142">
        <v>12.584</v>
      </c>
      <c r="BQ142">
        <f t="shared" si="66"/>
        <v>0</v>
      </c>
      <c r="BS142">
        <f t="shared" si="54"/>
        <v>0</v>
      </c>
      <c r="BV142">
        <v>125</v>
      </c>
      <c r="BW142">
        <v>0</v>
      </c>
      <c r="BX142">
        <v>0</v>
      </c>
      <c r="BY142">
        <v>0</v>
      </c>
      <c r="BZ142">
        <v>0</v>
      </c>
      <c r="CA142">
        <v>11.106999999999999</v>
      </c>
      <c r="CB142">
        <v>11.106999999999999</v>
      </c>
      <c r="CC142">
        <f t="shared" si="67"/>
        <v>0</v>
      </c>
      <c r="CE142">
        <f t="shared" si="55"/>
        <v>0</v>
      </c>
      <c r="CH142">
        <v>125</v>
      </c>
      <c r="CI142">
        <v>0</v>
      </c>
      <c r="CJ142">
        <v>0</v>
      </c>
      <c r="CK142">
        <v>0</v>
      </c>
      <c r="CL142">
        <v>0</v>
      </c>
      <c r="CM142">
        <v>16.015999999999998</v>
      </c>
      <c r="CN142">
        <v>16.015999999999998</v>
      </c>
      <c r="CO142">
        <f t="shared" si="68"/>
        <v>0</v>
      </c>
      <c r="CQ142">
        <f t="shared" si="56"/>
        <v>0</v>
      </c>
      <c r="CT142">
        <v>125</v>
      </c>
      <c r="CU142">
        <v>0</v>
      </c>
      <c r="CV142">
        <v>0</v>
      </c>
      <c r="CW142">
        <v>0</v>
      </c>
      <c r="CX142">
        <v>0</v>
      </c>
      <c r="CY142">
        <v>15.345000000000001</v>
      </c>
      <c r="CZ142">
        <v>15.345000000000001</v>
      </c>
      <c r="DA142">
        <f t="shared" si="69"/>
        <v>-2.8130000000000006</v>
      </c>
      <c r="DC142">
        <f t="shared" si="57"/>
        <v>2.8130000000000006</v>
      </c>
      <c r="DF142">
        <v>125</v>
      </c>
      <c r="DG142">
        <v>0</v>
      </c>
      <c r="DH142">
        <v>0</v>
      </c>
      <c r="DI142">
        <v>0</v>
      </c>
      <c r="DJ142">
        <v>0</v>
      </c>
      <c r="DK142">
        <v>3.3650000000000002</v>
      </c>
      <c r="DL142">
        <f t="shared" si="91"/>
        <v>-3.3650000000000002</v>
      </c>
      <c r="DM142">
        <f t="shared" si="70"/>
        <v>-1.2400000000000002</v>
      </c>
      <c r="DO142">
        <f t="shared" si="58"/>
        <v>1.2400000000000002</v>
      </c>
      <c r="DR142">
        <v>125</v>
      </c>
      <c r="DS142">
        <v>0</v>
      </c>
      <c r="DT142">
        <v>0</v>
      </c>
      <c r="DU142">
        <v>0</v>
      </c>
      <c r="DV142">
        <v>0</v>
      </c>
      <c r="DW142">
        <v>2.8479999999999999</v>
      </c>
      <c r="DX142">
        <f t="shared" si="90"/>
        <v>-2.8479999999999999</v>
      </c>
      <c r="DY142">
        <f t="shared" si="71"/>
        <v>-1.4279999999999999</v>
      </c>
      <c r="EA142">
        <f t="shared" si="59"/>
        <v>1.4279999999999999</v>
      </c>
      <c r="ED142">
        <v>125</v>
      </c>
      <c r="EE142">
        <v>0</v>
      </c>
      <c r="EF142">
        <v>0</v>
      </c>
      <c r="EG142">
        <v>0</v>
      </c>
      <c r="EH142">
        <v>0</v>
      </c>
      <c r="EI142">
        <v>15.597</v>
      </c>
      <c r="EJ142">
        <v>15.597</v>
      </c>
      <c r="EK142">
        <f t="shared" si="72"/>
        <v>-0.85599999999999987</v>
      </c>
      <c r="EM142">
        <f t="shared" si="60"/>
        <v>0.85599999999999987</v>
      </c>
    </row>
    <row r="143" spans="3:143" x14ac:dyDescent="0.3">
      <c r="C143">
        <v>126</v>
      </c>
      <c r="D143">
        <v>0</v>
      </c>
      <c r="E143">
        <v>0</v>
      </c>
      <c r="F143">
        <v>0</v>
      </c>
      <c r="G143">
        <v>0</v>
      </c>
      <c r="H143">
        <v>5.3239999999999998</v>
      </c>
      <c r="I143">
        <v>5.3239999999999998</v>
      </c>
      <c r="J143">
        <f t="shared" si="61"/>
        <v>-3.5410000000000004</v>
      </c>
      <c r="L143">
        <f t="shared" si="49"/>
        <v>3.5410000000000004</v>
      </c>
      <c r="O143">
        <v>126</v>
      </c>
      <c r="P143">
        <v>0</v>
      </c>
      <c r="Q143">
        <v>0</v>
      </c>
      <c r="R143">
        <v>0</v>
      </c>
      <c r="S143">
        <v>0</v>
      </c>
      <c r="T143">
        <v>27.542999999999999</v>
      </c>
      <c r="U143">
        <v>27.542999999999999</v>
      </c>
      <c r="V143">
        <f t="shared" si="62"/>
        <v>0</v>
      </c>
      <c r="X143">
        <f t="shared" si="50"/>
        <v>0</v>
      </c>
      <c r="AA143">
        <v>126</v>
      </c>
      <c r="AB143">
        <v>0</v>
      </c>
      <c r="AC143">
        <v>0</v>
      </c>
      <c r="AD143">
        <v>0</v>
      </c>
      <c r="AE143">
        <v>0</v>
      </c>
      <c r="AF143">
        <v>16.488</v>
      </c>
      <c r="AG143">
        <f t="shared" si="63"/>
        <v>0</v>
      </c>
      <c r="AI143">
        <f t="shared" si="51"/>
        <v>0</v>
      </c>
      <c r="AL143">
        <v>126</v>
      </c>
      <c r="AM143">
        <v>0</v>
      </c>
      <c r="AN143">
        <v>0</v>
      </c>
      <c r="AO143">
        <v>0</v>
      </c>
      <c r="AP143">
        <v>0</v>
      </c>
      <c r="AQ143">
        <v>9.5310000000000006</v>
      </c>
      <c r="AR143">
        <v>9.5310000000000006</v>
      </c>
      <c r="AS143">
        <f t="shared" si="64"/>
        <v>-1.8069999999999986</v>
      </c>
      <c r="AU143">
        <f t="shared" si="52"/>
        <v>1.8069999999999986</v>
      </c>
      <c r="AX143">
        <v>126</v>
      </c>
      <c r="AY143">
        <v>0</v>
      </c>
      <c r="AZ143">
        <v>0</v>
      </c>
      <c r="BA143">
        <v>0</v>
      </c>
      <c r="BB143">
        <v>0</v>
      </c>
      <c r="BC143">
        <v>25.158000000000001</v>
      </c>
      <c r="BD143">
        <v>25.158000000000001</v>
      </c>
      <c r="BE143">
        <f t="shared" si="65"/>
        <v>0</v>
      </c>
      <c r="BG143">
        <f t="shared" si="53"/>
        <v>0</v>
      </c>
      <c r="BJ143">
        <v>126</v>
      </c>
      <c r="BK143">
        <v>0</v>
      </c>
      <c r="BL143">
        <v>0</v>
      </c>
      <c r="BM143">
        <v>0</v>
      </c>
      <c r="BN143">
        <v>0</v>
      </c>
      <c r="BO143">
        <v>12.584</v>
      </c>
      <c r="BP143">
        <v>12.584</v>
      </c>
      <c r="BQ143">
        <f t="shared" si="66"/>
        <v>-1.8330000000000002</v>
      </c>
      <c r="BS143">
        <f t="shared" si="54"/>
        <v>1.8330000000000002</v>
      </c>
      <c r="BV143">
        <v>126</v>
      </c>
      <c r="BW143">
        <v>0</v>
      </c>
      <c r="BX143">
        <v>0</v>
      </c>
      <c r="BY143">
        <v>0</v>
      </c>
      <c r="BZ143">
        <v>0</v>
      </c>
      <c r="CA143">
        <v>11.106999999999999</v>
      </c>
      <c r="CB143">
        <v>11.106999999999999</v>
      </c>
      <c r="CC143">
        <f t="shared" si="67"/>
        <v>0</v>
      </c>
      <c r="CE143">
        <f t="shared" si="55"/>
        <v>0</v>
      </c>
      <c r="CH143">
        <v>126</v>
      </c>
      <c r="CI143">
        <v>0</v>
      </c>
      <c r="CJ143">
        <v>0</v>
      </c>
      <c r="CK143">
        <v>0</v>
      </c>
      <c r="CL143">
        <v>0</v>
      </c>
      <c r="CM143">
        <v>16.015999999999998</v>
      </c>
      <c r="CN143">
        <v>16.015999999999998</v>
      </c>
      <c r="CO143">
        <f t="shared" si="68"/>
        <v>-1.5150000000000006</v>
      </c>
      <c r="CQ143">
        <f t="shared" si="56"/>
        <v>1.5150000000000006</v>
      </c>
      <c r="CT143">
        <v>126</v>
      </c>
      <c r="CU143">
        <v>0</v>
      </c>
      <c r="CV143">
        <v>0</v>
      </c>
      <c r="CW143">
        <v>0</v>
      </c>
      <c r="CX143">
        <v>0</v>
      </c>
      <c r="CY143">
        <v>18.158000000000001</v>
      </c>
      <c r="CZ143">
        <v>18.158000000000001</v>
      </c>
      <c r="DA143">
        <f t="shared" si="69"/>
        <v>0</v>
      </c>
      <c r="DC143">
        <f t="shared" si="57"/>
        <v>0</v>
      </c>
      <c r="DF143">
        <v>126</v>
      </c>
      <c r="DG143">
        <v>0</v>
      </c>
      <c r="DH143">
        <v>0</v>
      </c>
      <c r="DI143">
        <v>0</v>
      </c>
      <c r="DJ143">
        <v>0</v>
      </c>
      <c r="DK143">
        <v>2.125</v>
      </c>
      <c r="DL143">
        <f t="shared" si="91"/>
        <v>-2.125</v>
      </c>
      <c r="DM143">
        <f t="shared" si="70"/>
        <v>-2.4359999999999999</v>
      </c>
      <c r="DO143">
        <f t="shared" si="58"/>
        <v>2.4359999999999999</v>
      </c>
      <c r="DR143">
        <v>126</v>
      </c>
      <c r="DS143">
        <v>0</v>
      </c>
      <c r="DT143">
        <v>0</v>
      </c>
      <c r="DU143">
        <v>0</v>
      </c>
      <c r="DV143">
        <v>0</v>
      </c>
      <c r="DW143">
        <v>1.42</v>
      </c>
      <c r="DX143">
        <f t="shared" si="90"/>
        <v>-1.42</v>
      </c>
      <c r="DY143">
        <f t="shared" si="71"/>
        <v>-1.4389999999999998</v>
      </c>
      <c r="EA143">
        <f t="shared" si="59"/>
        <v>1.4389999999999998</v>
      </c>
      <c r="ED143">
        <v>126</v>
      </c>
      <c r="EE143">
        <v>0</v>
      </c>
      <c r="EF143">
        <v>0</v>
      </c>
      <c r="EG143">
        <v>0</v>
      </c>
      <c r="EH143">
        <v>0</v>
      </c>
      <c r="EI143">
        <v>16.452999999999999</v>
      </c>
      <c r="EJ143">
        <v>16.452999999999999</v>
      </c>
      <c r="EK143">
        <f t="shared" si="72"/>
        <v>-2.3919999999999995</v>
      </c>
      <c r="EM143">
        <f t="shared" si="60"/>
        <v>2.3919999999999995</v>
      </c>
    </row>
    <row r="144" spans="3:143" x14ac:dyDescent="0.3">
      <c r="C144">
        <v>127</v>
      </c>
      <c r="D144">
        <v>0</v>
      </c>
      <c r="E144">
        <v>0</v>
      </c>
      <c r="F144">
        <v>0</v>
      </c>
      <c r="G144">
        <v>0</v>
      </c>
      <c r="H144">
        <v>8.8650000000000002</v>
      </c>
      <c r="I144">
        <v>8.8650000000000002</v>
      </c>
      <c r="J144">
        <f t="shared" si="61"/>
        <v>-1.0869999999999997</v>
      </c>
      <c r="L144">
        <f t="shared" si="49"/>
        <v>1.0869999999999997</v>
      </c>
      <c r="O144">
        <v>127</v>
      </c>
      <c r="P144">
        <v>0</v>
      </c>
      <c r="Q144">
        <v>0</v>
      </c>
      <c r="R144">
        <v>0</v>
      </c>
      <c r="S144">
        <v>0</v>
      </c>
      <c r="T144">
        <v>27.542999999999999</v>
      </c>
      <c r="U144">
        <v>27.542999999999999</v>
      </c>
      <c r="V144">
        <f t="shared" si="62"/>
        <v>0</v>
      </c>
      <c r="X144">
        <f t="shared" si="50"/>
        <v>0</v>
      </c>
      <c r="AA144">
        <v>127</v>
      </c>
      <c r="AB144">
        <v>0</v>
      </c>
      <c r="AC144">
        <v>0</v>
      </c>
      <c r="AD144">
        <v>0</v>
      </c>
      <c r="AE144">
        <v>0</v>
      </c>
      <c r="AF144">
        <v>16.488</v>
      </c>
      <c r="AG144">
        <f t="shared" si="63"/>
        <v>0</v>
      </c>
      <c r="AI144">
        <f t="shared" si="51"/>
        <v>0</v>
      </c>
      <c r="AL144">
        <v>127</v>
      </c>
      <c r="AM144">
        <v>0</v>
      </c>
      <c r="AN144">
        <v>0</v>
      </c>
      <c r="AO144">
        <v>0</v>
      </c>
      <c r="AP144">
        <v>0</v>
      </c>
      <c r="AQ144">
        <v>11.337999999999999</v>
      </c>
      <c r="AR144">
        <v>11.337999999999999</v>
      </c>
      <c r="AS144">
        <f t="shared" si="64"/>
        <v>-1.7640000000000011</v>
      </c>
      <c r="AU144">
        <f t="shared" si="52"/>
        <v>1.7640000000000011</v>
      </c>
      <c r="AX144">
        <v>127</v>
      </c>
      <c r="AY144">
        <v>0</v>
      </c>
      <c r="AZ144">
        <v>0</v>
      </c>
      <c r="BA144">
        <v>0</v>
      </c>
      <c r="BB144">
        <v>0</v>
      </c>
      <c r="BC144">
        <v>25.158000000000001</v>
      </c>
      <c r="BD144">
        <v>25.158000000000001</v>
      </c>
      <c r="BE144">
        <f t="shared" si="65"/>
        <v>7.5730000000000004</v>
      </c>
      <c r="BG144" s="2"/>
      <c r="BJ144">
        <v>127</v>
      </c>
      <c r="BK144">
        <v>0</v>
      </c>
      <c r="BL144">
        <v>0</v>
      </c>
      <c r="BM144">
        <v>0</v>
      </c>
      <c r="BN144">
        <v>0</v>
      </c>
      <c r="BO144">
        <v>14.417</v>
      </c>
      <c r="BP144">
        <v>14.417</v>
      </c>
      <c r="BQ144">
        <f t="shared" si="66"/>
        <v>-2.4640000000000004</v>
      </c>
      <c r="BS144">
        <f t="shared" si="54"/>
        <v>2.4640000000000004</v>
      </c>
      <c r="BV144">
        <v>127</v>
      </c>
      <c r="BW144">
        <v>0</v>
      </c>
      <c r="BX144">
        <v>0</v>
      </c>
      <c r="BY144">
        <v>0</v>
      </c>
      <c r="BZ144">
        <v>0</v>
      </c>
      <c r="CA144">
        <v>11.106999999999999</v>
      </c>
      <c r="CB144">
        <v>11.106999999999999</v>
      </c>
      <c r="CC144">
        <f t="shared" si="67"/>
        <v>-4.0940000000000012</v>
      </c>
      <c r="CE144">
        <f t="shared" si="55"/>
        <v>4.0940000000000012</v>
      </c>
      <c r="CH144">
        <v>127</v>
      </c>
      <c r="CI144">
        <v>0</v>
      </c>
      <c r="CJ144">
        <v>0</v>
      </c>
      <c r="CK144">
        <v>0</v>
      </c>
      <c r="CL144">
        <v>0</v>
      </c>
      <c r="CM144">
        <v>17.530999999999999</v>
      </c>
      <c r="CN144">
        <v>17.530999999999999</v>
      </c>
      <c r="CO144">
        <f t="shared" si="68"/>
        <v>0</v>
      </c>
      <c r="CQ144">
        <f t="shared" si="56"/>
        <v>0</v>
      </c>
      <c r="CT144">
        <v>127</v>
      </c>
      <c r="CU144">
        <v>0</v>
      </c>
      <c r="CV144">
        <v>0</v>
      </c>
      <c r="CW144">
        <v>0</v>
      </c>
      <c r="CX144">
        <v>0</v>
      </c>
      <c r="CY144">
        <v>18.158000000000001</v>
      </c>
      <c r="CZ144">
        <v>18.158000000000001</v>
      </c>
      <c r="DA144">
        <f t="shared" si="69"/>
        <v>-1.9539999999999971</v>
      </c>
      <c r="DC144">
        <f t="shared" si="57"/>
        <v>1.9539999999999971</v>
      </c>
      <c r="DF144">
        <v>127</v>
      </c>
      <c r="DG144">
        <v>0</v>
      </c>
      <c r="DH144">
        <v>0</v>
      </c>
      <c r="DI144">
        <v>0</v>
      </c>
      <c r="DJ144">
        <v>0</v>
      </c>
      <c r="DK144">
        <v>0.311</v>
      </c>
      <c r="DL144">
        <v>0.311</v>
      </c>
      <c r="DM144">
        <f t="shared" si="70"/>
        <v>-1.5820000000000001</v>
      </c>
      <c r="DO144">
        <f t="shared" si="58"/>
        <v>1.5820000000000001</v>
      </c>
      <c r="DR144">
        <v>127</v>
      </c>
      <c r="DS144">
        <v>0</v>
      </c>
      <c r="DT144">
        <v>0</v>
      </c>
      <c r="DU144">
        <v>0</v>
      </c>
      <c r="DV144">
        <v>0</v>
      </c>
      <c r="DW144">
        <v>1.9E-2</v>
      </c>
      <c r="DX144">
        <v>1.9E-2</v>
      </c>
      <c r="DY144">
        <f t="shared" si="71"/>
        <v>-2.6890000000000001</v>
      </c>
      <c r="EA144">
        <f t="shared" si="59"/>
        <v>2.6890000000000001</v>
      </c>
      <c r="ED144">
        <v>127</v>
      </c>
      <c r="EE144">
        <v>0</v>
      </c>
      <c r="EF144">
        <v>0</v>
      </c>
      <c r="EG144">
        <v>0</v>
      </c>
      <c r="EH144">
        <v>0</v>
      </c>
      <c r="EI144">
        <v>18.844999999999999</v>
      </c>
      <c r="EJ144">
        <v>18.844999999999999</v>
      </c>
      <c r="EK144">
        <f t="shared" si="72"/>
        <v>0</v>
      </c>
      <c r="EM144">
        <f t="shared" si="60"/>
        <v>0</v>
      </c>
    </row>
    <row r="145" spans="3:143" x14ac:dyDescent="0.3">
      <c r="C145">
        <v>128</v>
      </c>
      <c r="D145">
        <v>0</v>
      </c>
      <c r="E145">
        <v>0</v>
      </c>
      <c r="F145">
        <v>0</v>
      </c>
      <c r="G145">
        <v>0</v>
      </c>
      <c r="H145">
        <v>9.952</v>
      </c>
      <c r="I145">
        <v>9.952</v>
      </c>
      <c r="J145">
        <f t="shared" si="61"/>
        <v>-2.4529999999999994</v>
      </c>
      <c r="L145">
        <f t="shared" si="49"/>
        <v>2.4529999999999994</v>
      </c>
      <c r="O145">
        <v>128</v>
      </c>
      <c r="P145">
        <v>0</v>
      </c>
      <c r="Q145">
        <v>0</v>
      </c>
      <c r="R145">
        <v>0</v>
      </c>
      <c r="S145">
        <v>0</v>
      </c>
      <c r="T145">
        <v>27.542999999999999</v>
      </c>
      <c r="U145">
        <v>27.542999999999999</v>
      </c>
      <c r="V145">
        <f t="shared" si="62"/>
        <v>0</v>
      </c>
      <c r="X145">
        <f t="shared" si="50"/>
        <v>0</v>
      </c>
      <c r="AA145">
        <v>128</v>
      </c>
      <c r="AB145">
        <v>0</v>
      </c>
      <c r="AC145">
        <v>0</v>
      </c>
      <c r="AD145">
        <v>0</v>
      </c>
      <c r="AE145">
        <v>0</v>
      </c>
      <c r="AF145">
        <v>16.488</v>
      </c>
      <c r="AG145">
        <f t="shared" si="63"/>
        <v>0</v>
      </c>
      <c r="AI145">
        <f t="shared" si="51"/>
        <v>0</v>
      </c>
      <c r="AL145">
        <v>128</v>
      </c>
      <c r="AM145">
        <v>0</v>
      </c>
      <c r="AN145">
        <v>0</v>
      </c>
      <c r="AO145">
        <v>0</v>
      </c>
      <c r="AP145">
        <v>0</v>
      </c>
      <c r="AQ145">
        <v>13.102</v>
      </c>
      <c r="AR145">
        <v>13.102</v>
      </c>
      <c r="AS145">
        <f t="shared" si="64"/>
        <v>-3.1009999999999991</v>
      </c>
      <c r="AU145">
        <f t="shared" si="52"/>
        <v>3.1009999999999991</v>
      </c>
      <c r="AX145">
        <v>128</v>
      </c>
      <c r="AY145">
        <v>0</v>
      </c>
      <c r="AZ145">
        <v>0</v>
      </c>
      <c r="BA145">
        <v>0</v>
      </c>
      <c r="BB145">
        <v>0</v>
      </c>
      <c r="BC145">
        <v>17.585000000000001</v>
      </c>
      <c r="BD145">
        <v>17.585000000000001</v>
      </c>
      <c r="BE145">
        <f t="shared" si="65"/>
        <v>-3.4659999999999975</v>
      </c>
      <c r="BG145">
        <f t="shared" si="53"/>
        <v>3.4659999999999975</v>
      </c>
      <c r="BJ145">
        <v>128</v>
      </c>
      <c r="BK145">
        <v>0</v>
      </c>
      <c r="BL145">
        <v>0</v>
      </c>
      <c r="BM145">
        <v>0</v>
      </c>
      <c r="BN145">
        <v>0</v>
      </c>
      <c r="BO145">
        <v>16.881</v>
      </c>
      <c r="BP145">
        <v>16.881</v>
      </c>
      <c r="BQ145">
        <f t="shared" si="66"/>
        <v>0</v>
      </c>
      <c r="BS145">
        <f t="shared" si="54"/>
        <v>0</v>
      </c>
      <c r="BV145">
        <v>128</v>
      </c>
      <c r="BW145">
        <v>0</v>
      </c>
      <c r="BX145">
        <v>0</v>
      </c>
      <c r="BY145">
        <v>0</v>
      </c>
      <c r="BZ145">
        <v>0</v>
      </c>
      <c r="CA145">
        <v>15.201000000000001</v>
      </c>
      <c r="CB145">
        <v>15.201000000000001</v>
      </c>
      <c r="CC145">
        <f t="shared" si="67"/>
        <v>-0.84199999999999875</v>
      </c>
      <c r="CE145">
        <f t="shared" si="55"/>
        <v>0.84199999999999875</v>
      </c>
      <c r="CH145">
        <v>128</v>
      </c>
      <c r="CI145">
        <v>0</v>
      </c>
      <c r="CJ145">
        <v>0</v>
      </c>
      <c r="CK145">
        <v>0</v>
      </c>
      <c r="CL145">
        <v>0</v>
      </c>
      <c r="CM145">
        <v>17.530999999999999</v>
      </c>
      <c r="CN145">
        <v>17.530999999999999</v>
      </c>
      <c r="CO145">
        <f t="shared" si="68"/>
        <v>0</v>
      </c>
      <c r="CQ145">
        <f t="shared" si="56"/>
        <v>0</v>
      </c>
      <c r="CT145">
        <v>128</v>
      </c>
      <c r="CU145">
        <v>0</v>
      </c>
      <c r="CV145">
        <v>0</v>
      </c>
      <c r="CW145">
        <v>0</v>
      </c>
      <c r="CX145">
        <v>0</v>
      </c>
      <c r="CY145">
        <v>20.111999999999998</v>
      </c>
      <c r="CZ145">
        <v>20.111999999999998</v>
      </c>
      <c r="DA145">
        <f t="shared" si="69"/>
        <v>0</v>
      </c>
      <c r="DC145">
        <f t="shared" si="57"/>
        <v>0</v>
      </c>
      <c r="DF145">
        <v>128</v>
      </c>
      <c r="DG145">
        <v>0</v>
      </c>
      <c r="DH145">
        <v>0</v>
      </c>
      <c r="DI145">
        <v>0</v>
      </c>
      <c r="DJ145">
        <v>0</v>
      </c>
      <c r="DK145">
        <v>1.893</v>
      </c>
      <c r="DL145">
        <v>1.893</v>
      </c>
      <c r="DM145">
        <f t="shared" si="70"/>
        <v>-2.5960000000000001</v>
      </c>
      <c r="DO145">
        <f t="shared" si="58"/>
        <v>2.5960000000000001</v>
      </c>
      <c r="DR145">
        <v>128</v>
      </c>
      <c r="DS145">
        <v>0</v>
      </c>
      <c r="DT145">
        <v>0</v>
      </c>
      <c r="DU145">
        <v>0</v>
      </c>
      <c r="DV145">
        <v>0</v>
      </c>
      <c r="DW145">
        <v>2.7080000000000002</v>
      </c>
      <c r="DX145">
        <v>2.7080000000000002</v>
      </c>
      <c r="DY145">
        <f t="shared" si="71"/>
        <v>-2.2749999999999995</v>
      </c>
      <c r="EA145">
        <f t="shared" si="59"/>
        <v>2.2749999999999995</v>
      </c>
      <c r="ED145">
        <v>128</v>
      </c>
      <c r="EE145">
        <v>0</v>
      </c>
      <c r="EF145">
        <v>0</v>
      </c>
      <c r="EG145">
        <v>0</v>
      </c>
      <c r="EH145">
        <v>0</v>
      </c>
      <c r="EI145">
        <v>18.844999999999999</v>
      </c>
      <c r="EJ145">
        <v>18.844999999999999</v>
      </c>
      <c r="EK145">
        <f t="shared" si="72"/>
        <v>-1.6509999999999998</v>
      </c>
      <c r="EM145">
        <f t="shared" si="60"/>
        <v>1.6509999999999998</v>
      </c>
    </row>
    <row r="146" spans="3:143" x14ac:dyDescent="0.3">
      <c r="C146">
        <v>129</v>
      </c>
      <c r="D146">
        <v>0</v>
      </c>
      <c r="E146">
        <v>0</v>
      </c>
      <c r="F146">
        <v>0</v>
      </c>
      <c r="G146">
        <v>0</v>
      </c>
      <c r="H146">
        <v>12.404999999999999</v>
      </c>
      <c r="I146">
        <v>12.404999999999999</v>
      </c>
      <c r="J146">
        <f t="shared" si="61"/>
        <v>-1.0490000000000013</v>
      </c>
      <c r="L146">
        <f t="shared" ref="L146:L199" si="92">I147-I146</f>
        <v>1.0490000000000013</v>
      </c>
      <c r="O146">
        <v>129</v>
      </c>
      <c r="P146">
        <v>0</v>
      </c>
      <c r="Q146">
        <v>0</v>
      </c>
      <c r="R146">
        <v>0</v>
      </c>
      <c r="S146">
        <v>0</v>
      </c>
      <c r="T146">
        <v>27.542999999999999</v>
      </c>
      <c r="U146">
        <v>27.542999999999999</v>
      </c>
      <c r="V146">
        <f t="shared" si="62"/>
        <v>35.466000000000001</v>
      </c>
      <c r="X146" s="2"/>
      <c r="AA146">
        <v>129</v>
      </c>
      <c r="AB146">
        <v>0</v>
      </c>
      <c r="AC146">
        <v>0</v>
      </c>
      <c r="AD146">
        <v>0</v>
      </c>
      <c r="AE146">
        <v>0</v>
      </c>
      <c r="AF146">
        <v>16.488</v>
      </c>
      <c r="AG146">
        <f t="shared" si="63"/>
        <v>0</v>
      </c>
      <c r="AI146">
        <f t="shared" ref="AI146:AI198" si="93">AF147-AF146</f>
        <v>0</v>
      </c>
      <c r="AL146">
        <v>129</v>
      </c>
      <c r="AM146">
        <v>0</v>
      </c>
      <c r="AN146">
        <v>0</v>
      </c>
      <c r="AO146">
        <v>0</v>
      </c>
      <c r="AP146">
        <v>0</v>
      </c>
      <c r="AQ146">
        <v>16.202999999999999</v>
      </c>
      <c r="AR146">
        <v>16.202999999999999</v>
      </c>
      <c r="AS146">
        <f t="shared" si="64"/>
        <v>-2.5970000000000013</v>
      </c>
      <c r="AU146">
        <f t="shared" ref="AU146:AU198" si="94">AR147-AR146</f>
        <v>2.5970000000000013</v>
      </c>
      <c r="AX146">
        <v>129</v>
      </c>
      <c r="AY146">
        <v>0</v>
      </c>
      <c r="AZ146">
        <v>0</v>
      </c>
      <c r="BA146">
        <v>0</v>
      </c>
      <c r="BB146">
        <v>0</v>
      </c>
      <c r="BC146">
        <v>21.050999999999998</v>
      </c>
      <c r="BD146">
        <v>21.050999999999998</v>
      </c>
      <c r="BE146">
        <f t="shared" si="65"/>
        <v>-2.1510000000000034</v>
      </c>
      <c r="BG146">
        <f t="shared" ref="BG146:BG199" si="95">BD147-BD146</f>
        <v>2.1510000000000034</v>
      </c>
      <c r="BJ146">
        <v>129</v>
      </c>
      <c r="BK146">
        <v>0</v>
      </c>
      <c r="BL146">
        <v>0</v>
      </c>
      <c r="BM146">
        <v>0</v>
      </c>
      <c r="BN146">
        <v>0</v>
      </c>
      <c r="BO146">
        <v>16.881</v>
      </c>
      <c r="BP146">
        <v>16.881</v>
      </c>
      <c r="BQ146">
        <f t="shared" si="66"/>
        <v>-1.7319999999999993</v>
      </c>
      <c r="BS146">
        <f t="shared" ref="BS146:BS198" si="96">BP147-BP146</f>
        <v>1.7319999999999993</v>
      </c>
      <c r="BV146">
        <v>129</v>
      </c>
      <c r="BW146">
        <v>0</v>
      </c>
      <c r="BX146">
        <v>0</v>
      </c>
      <c r="BY146">
        <v>0</v>
      </c>
      <c r="BZ146">
        <v>0</v>
      </c>
      <c r="CA146">
        <v>16.042999999999999</v>
      </c>
      <c r="CB146">
        <v>16.042999999999999</v>
      </c>
      <c r="CC146">
        <f t="shared" si="67"/>
        <v>-2.2010000000000005</v>
      </c>
      <c r="CE146">
        <f t="shared" ref="CE146:CE199" si="97">CB147-CB146</f>
        <v>2.2010000000000005</v>
      </c>
      <c r="CH146">
        <v>129</v>
      </c>
      <c r="CI146">
        <v>0</v>
      </c>
      <c r="CJ146">
        <v>0</v>
      </c>
      <c r="CK146">
        <v>0</v>
      </c>
      <c r="CL146">
        <v>0</v>
      </c>
      <c r="CM146">
        <v>17.530999999999999</v>
      </c>
      <c r="CN146">
        <v>17.530999999999999</v>
      </c>
      <c r="CO146">
        <f t="shared" si="68"/>
        <v>-1.3930000000000007</v>
      </c>
      <c r="CQ146">
        <f t="shared" ref="CQ146:CQ199" si="98">CN147-CN146</f>
        <v>1.3930000000000007</v>
      </c>
      <c r="CT146">
        <v>129</v>
      </c>
      <c r="CU146">
        <v>0</v>
      </c>
      <c r="CV146">
        <v>0</v>
      </c>
      <c r="CW146">
        <v>0</v>
      </c>
      <c r="CX146">
        <v>0</v>
      </c>
      <c r="CY146">
        <v>20.111999999999998</v>
      </c>
      <c r="CZ146">
        <v>20.111999999999998</v>
      </c>
      <c r="DA146">
        <f t="shared" si="69"/>
        <v>0</v>
      </c>
      <c r="DC146">
        <f t="shared" ref="DC146:DC200" si="99">CZ147-CZ146</f>
        <v>0</v>
      </c>
      <c r="DF146">
        <v>129</v>
      </c>
      <c r="DG146">
        <v>0</v>
      </c>
      <c r="DH146">
        <v>0</v>
      </c>
      <c r="DI146">
        <v>0</v>
      </c>
      <c r="DJ146">
        <v>0</v>
      </c>
      <c r="DK146">
        <v>4.4889999999999999</v>
      </c>
      <c r="DL146">
        <v>4.4889999999999999</v>
      </c>
      <c r="DM146">
        <f t="shared" si="70"/>
        <v>-3.0070000000000006</v>
      </c>
      <c r="DO146">
        <f t="shared" ref="DO146:DO199" si="100">DL147-DL146</f>
        <v>3.0070000000000006</v>
      </c>
      <c r="DR146">
        <v>129</v>
      </c>
      <c r="DS146">
        <v>0</v>
      </c>
      <c r="DT146">
        <v>0</v>
      </c>
      <c r="DU146">
        <v>0</v>
      </c>
      <c r="DV146">
        <v>0</v>
      </c>
      <c r="DW146">
        <v>4.9829999999999997</v>
      </c>
      <c r="DX146">
        <v>4.9829999999999997</v>
      </c>
      <c r="DY146">
        <f t="shared" si="71"/>
        <v>-1.5380000000000003</v>
      </c>
      <c r="EA146">
        <f t="shared" ref="EA146:EA198" si="101">DX147-DX146</f>
        <v>1.5380000000000003</v>
      </c>
      <c r="ED146">
        <v>129</v>
      </c>
      <c r="EE146">
        <v>0</v>
      </c>
      <c r="EF146">
        <v>0</v>
      </c>
      <c r="EG146">
        <v>0</v>
      </c>
      <c r="EH146">
        <v>0</v>
      </c>
      <c r="EI146">
        <v>20.495999999999999</v>
      </c>
      <c r="EJ146">
        <v>20.495999999999999</v>
      </c>
      <c r="EK146">
        <f t="shared" si="72"/>
        <v>-1.5570000000000022</v>
      </c>
      <c r="EM146">
        <f t="shared" ref="EM146:EM199" si="102">EJ147-EJ146</f>
        <v>1.5570000000000022</v>
      </c>
    </row>
    <row r="147" spans="3:143" x14ac:dyDescent="0.3">
      <c r="C147">
        <v>130</v>
      </c>
      <c r="D147">
        <v>0</v>
      </c>
      <c r="E147">
        <v>0</v>
      </c>
      <c r="F147">
        <v>0</v>
      </c>
      <c r="G147">
        <v>0</v>
      </c>
      <c r="H147">
        <v>13.454000000000001</v>
      </c>
      <c r="I147">
        <v>13.454000000000001</v>
      </c>
      <c r="J147">
        <f t="shared" ref="J147:J199" si="103">I147-I148</f>
        <v>0</v>
      </c>
      <c r="L147">
        <f t="shared" si="92"/>
        <v>0</v>
      </c>
      <c r="O147">
        <v>130</v>
      </c>
      <c r="P147">
        <v>0</v>
      </c>
      <c r="Q147">
        <v>0</v>
      </c>
      <c r="R147">
        <v>0</v>
      </c>
      <c r="S147">
        <v>0</v>
      </c>
      <c r="T147">
        <v>7.923</v>
      </c>
      <c r="U147">
        <f t="shared" ref="U147:U150" si="104">0-T147</f>
        <v>-7.923</v>
      </c>
      <c r="V147">
        <f t="shared" ref="V147:V199" si="105">U147-U148</f>
        <v>-3.2590000000000003</v>
      </c>
      <c r="X147">
        <f t="shared" ref="X147:X199" si="106">U148-U147</f>
        <v>3.2590000000000003</v>
      </c>
      <c r="AA147">
        <v>130</v>
      </c>
      <c r="AB147">
        <v>0</v>
      </c>
      <c r="AC147">
        <v>0</v>
      </c>
      <c r="AD147">
        <v>0</v>
      </c>
      <c r="AE147">
        <v>0</v>
      </c>
      <c r="AF147">
        <v>16.488</v>
      </c>
      <c r="AG147">
        <f t="shared" ref="AG147:AG199" si="107">AF147-AF148</f>
        <v>0</v>
      </c>
      <c r="AI147">
        <f t="shared" si="93"/>
        <v>0</v>
      </c>
      <c r="AL147">
        <v>130</v>
      </c>
      <c r="AM147">
        <v>0</v>
      </c>
      <c r="AN147">
        <v>0</v>
      </c>
      <c r="AO147">
        <v>0</v>
      </c>
      <c r="AP147">
        <v>0</v>
      </c>
      <c r="AQ147">
        <v>18.8</v>
      </c>
      <c r="AR147">
        <v>18.8</v>
      </c>
      <c r="AS147">
        <f t="shared" ref="AS147:AS199" si="108">AR147-AR148</f>
        <v>-2.4130000000000003</v>
      </c>
      <c r="AU147">
        <f t="shared" si="94"/>
        <v>2.4130000000000003</v>
      </c>
      <c r="AX147">
        <v>130</v>
      </c>
      <c r="AY147">
        <v>0</v>
      </c>
      <c r="AZ147">
        <v>0</v>
      </c>
      <c r="BA147">
        <v>0</v>
      </c>
      <c r="BB147">
        <v>0</v>
      </c>
      <c r="BC147">
        <v>23.202000000000002</v>
      </c>
      <c r="BD147">
        <v>23.202000000000002</v>
      </c>
      <c r="BE147">
        <f t="shared" ref="BE147:BE199" si="109">BD147-BD148</f>
        <v>0</v>
      </c>
      <c r="BG147">
        <f t="shared" si="95"/>
        <v>0</v>
      </c>
      <c r="BJ147">
        <v>130</v>
      </c>
      <c r="BK147">
        <v>0</v>
      </c>
      <c r="BL147">
        <v>0</v>
      </c>
      <c r="BM147">
        <v>0</v>
      </c>
      <c r="BN147">
        <v>0</v>
      </c>
      <c r="BO147">
        <v>18.613</v>
      </c>
      <c r="BP147">
        <v>18.613</v>
      </c>
      <c r="BQ147">
        <f t="shared" ref="BQ147:BQ199" si="110">BP147-BP148</f>
        <v>-2.1479999999999997</v>
      </c>
      <c r="BS147">
        <f t="shared" si="96"/>
        <v>2.1479999999999997</v>
      </c>
      <c r="BV147">
        <v>130</v>
      </c>
      <c r="BW147">
        <v>0</v>
      </c>
      <c r="BX147">
        <v>0</v>
      </c>
      <c r="BY147">
        <v>0</v>
      </c>
      <c r="BZ147">
        <v>0</v>
      </c>
      <c r="CA147">
        <v>18.244</v>
      </c>
      <c r="CB147">
        <v>18.244</v>
      </c>
      <c r="CC147">
        <f t="shared" ref="CC147:CC199" si="111">CB147-CB148</f>
        <v>0</v>
      </c>
      <c r="CE147">
        <f t="shared" si="97"/>
        <v>0</v>
      </c>
      <c r="CH147">
        <v>130</v>
      </c>
      <c r="CI147">
        <v>0</v>
      </c>
      <c r="CJ147">
        <v>0</v>
      </c>
      <c r="CK147">
        <v>0</v>
      </c>
      <c r="CL147">
        <v>0</v>
      </c>
      <c r="CM147">
        <v>18.923999999999999</v>
      </c>
      <c r="CN147">
        <v>18.923999999999999</v>
      </c>
      <c r="CO147">
        <f t="shared" ref="CO147:CO199" si="112">CN147-CN148</f>
        <v>-1.9490000000000016</v>
      </c>
      <c r="CQ147">
        <f t="shared" si="98"/>
        <v>1.9490000000000016</v>
      </c>
      <c r="CT147">
        <v>130</v>
      </c>
      <c r="CU147">
        <v>0</v>
      </c>
      <c r="CV147">
        <v>0</v>
      </c>
      <c r="CW147">
        <v>0</v>
      </c>
      <c r="CX147">
        <v>0</v>
      </c>
      <c r="CY147">
        <v>20.111999999999998</v>
      </c>
      <c r="CZ147">
        <v>20.111999999999998</v>
      </c>
      <c r="DA147">
        <f t="shared" ref="DA147:DA200" si="113">CZ147-CZ148</f>
        <v>0</v>
      </c>
      <c r="DC147">
        <f t="shared" si="99"/>
        <v>0</v>
      </c>
      <c r="DF147">
        <v>130</v>
      </c>
      <c r="DG147">
        <v>0</v>
      </c>
      <c r="DH147">
        <v>0</v>
      </c>
      <c r="DI147">
        <v>0</v>
      </c>
      <c r="DJ147">
        <v>0</v>
      </c>
      <c r="DK147">
        <v>7.4960000000000004</v>
      </c>
      <c r="DL147">
        <v>7.4960000000000004</v>
      </c>
      <c r="DM147">
        <f t="shared" ref="DM147:DM199" si="114">DL147-DL148</f>
        <v>-3.472999999999999</v>
      </c>
      <c r="DO147">
        <f t="shared" si="100"/>
        <v>3.472999999999999</v>
      </c>
      <c r="DR147">
        <v>130</v>
      </c>
      <c r="DS147">
        <v>0</v>
      </c>
      <c r="DT147">
        <v>0</v>
      </c>
      <c r="DU147">
        <v>0</v>
      </c>
      <c r="DV147">
        <v>0</v>
      </c>
      <c r="DW147">
        <v>6.5209999999999999</v>
      </c>
      <c r="DX147">
        <v>6.5209999999999999</v>
      </c>
      <c r="DY147">
        <f t="shared" ref="DY147:DY199" si="115">DX147-DX148</f>
        <v>-1.4249999999999998</v>
      </c>
      <c r="EA147">
        <f t="shared" si="101"/>
        <v>1.4249999999999998</v>
      </c>
      <c r="ED147">
        <v>130</v>
      </c>
      <c r="EE147">
        <v>0</v>
      </c>
      <c r="EF147">
        <v>0</v>
      </c>
      <c r="EG147">
        <v>0</v>
      </c>
      <c r="EH147">
        <v>0</v>
      </c>
      <c r="EI147">
        <v>22.053000000000001</v>
      </c>
      <c r="EJ147">
        <v>22.053000000000001</v>
      </c>
      <c r="EK147">
        <f t="shared" ref="EK147:EK199" si="116">EJ147-EJ148</f>
        <v>0</v>
      </c>
      <c r="EM147">
        <f t="shared" si="102"/>
        <v>0</v>
      </c>
    </row>
    <row r="148" spans="3:143" x14ac:dyDescent="0.3">
      <c r="C148">
        <v>131</v>
      </c>
      <c r="D148">
        <v>0</v>
      </c>
      <c r="E148">
        <v>0</v>
      </c>
      <c r="F148">
        <v>0</v>
      </c>
      <c r="G148">
        <v>0</v>
      </c>
      <c r="H148">
        <v>13.454000000000001</v>
      </c>
      <c r="I148">
        <v>13.454000000000001</v>
      </c>
      <c r="J148">
        <f t="shared" si="103"/>
        <v>-2.3739999999999988</v>
      </c>
      <c r="L148">
        <f t="shared" si="92"/>
        <v>2.3739999999999988</v>
      </c>
      <c r="O148">
        <v>131</v>
      </c>
      <c r="P148">
        <v>0</v>
      </c>
      <c r="Q148">
        <v>0</v>
      </c>
      <c r="R148">
        <v>0</v>
      </c>
      <c r="S148">
        <v>0</v>
      </c>
      <c r="T148">
        <v>4.6639999999999997</v>
      </c>
      <c r="U148">
        <f t="shared" si="104"/>
        <v>-4.6639999999999997</v>
      </c>
      <c r="V148">
        <f t="shared" si="105"/>
        <v>0</v>
      </c>
      <c r="X148">
        <f t="shared" si="106"/>
        <v>0</v>
      </c>
      <c r="AA148">
        <v>131</v>
      </c>
      <c r="AB148">
        <v>0</v>
      </c>
      <c r="AC148">
        <v>0</v>
      </c>
      <c r="AD148">
        <v>0</v>
      </c>
      <c r="AE148">
        <v>0</v>
      </c>
      <c r="AF148">
        <v>16.488</v>
      </c>
      <c r="AG148">
        <f t="shared" si="107"/>
        <v>0</v>
      </c>
      <c r="AI148">
        <f t="shared" si="93"/>
        <v>0</v>
      </c>
      <c r="AL148">
        <v>131</v>
      </c>
      <c r="AM148">
        <v>0</v>
      </c>
      <c r="AN148">
        <v>0</v>
      </c>
      <c r="AO148">
        <v>0</v>
      </c>
      <c r="AP148">
        <v>0</v>
      </c>
      <c r="AQ148">
        <v>21.213000000000001</v>
      </c>
      <c r="AR148">
        <v>21.213000000000001</v>
      </c>
      <c r="AS148">
        <f t="shared" si="108"/>
        <v>0</v>
      </c>
      <c r="AU148">
        <f t="shared" si="94"/>
        <v>0</v>
      </c>
      <c r="AX148">
        <v>131</v>
      </c>
      <c r="AY148">
        <v>0</v>
      </c>
      <c r="AZ148">
        <v>0</v>
      </c>
      <c r="BA148">
        <v>0</v>
      </c>
      <c r="BB148">
        <v>0</v>
      </c>
      <c r="BC148">
        <v>23.202000000000002</v>
      </c>
      <c r="BD148">
        <v>23.202000000000002</v>
      </c>
      <c r="BE148">
        <f t="shared" si="109"/>
        <v>-2.4189999999999969</v>
      </c>
      <c r="BG148">
        <f t="shared" si="95"/>
        <v>2.4189999999999969</v>
      </c>
      <c r="BJ148">
        <v>131</v>
      </c>
      <c r="BK148">
        <v>0</v>
      </c>
      <c r="BL148">
        <v>0</v>
      </c>
      <c r="BM148">
        <v>0</v>
      </c>
      <c r="BN148">
        <v>0</v>
      </c>
      <c r="BO148">
        <v>20.760999999999999</v>
      </c>
      <c r="BP148">
        <v>20.760999999999999</v>
      </c>
      <c r="BQ148">
        <f t="shared" si="110"/>
        <v>0</v>
      </c>
      <c r="BS148">
        <f t="shared" si="96"/>
        <v>0</v>
      </c>
      <c r="BV148">
        <v>131</v>
      </c>
      <c r="BW148">
        <v>0</v>
      </c>
      <c r="BX148">
        <v>0</v>
      </c>
      <c r="BY148">
        <v>0</v>
      </c>
      <c r="BZ148">
        <v>0</v>
      </c>
      <c r="CA148">
        <v>18.244</v>
      </c>
      <c r="CB148">
        <v>18.244</v>
      </c>
      <c r="CC148">
        <f t="shared" si="111"/>
        <v>-3.1679999999999993</v>
      </c>
      <c r="CE148">
        <f t="shared" si="97"/>
        <v>3.1679999999999993</v>
      </c>
      <c r="CH148">
        <v>131</v>
      </c>
      <c r="CI148">
        <v>0</v>
      </c>
      <c r="CJ148">
        <v>0</v>
      </c>
      <c r="CK148">
        <v>0</v>
      </c>
      <c r="CL148">
        <v>0</v>
      </c>
      <c r="CM148">
        <v>20.873000000000001</v>
      </c>
      <c r="CN148">
        <v>20.873000000000001</v>
      </c>
      <c r="CO148">
        <f t="shared" si="112"/>
        <v>0</v>
      </c>
      <c r="CQ148">
        <f t="shared" si="98"/>
        <v>0</v>
      </c>
      <c r="CT148">
        <v>131</v>
      </c>
      <c r="CU148">
        <v>0</v>
      </c>
      <c r="CV148">
        <v>0</v>
      </c>
      <c r="CW148">
        <v>0</v>
      </c>
      <c r="CX148">
        <v>0</v>
      </c>
      <c r="CY148">
        <v>20.111999999999998</v>
      </c>
      <c r="CZ148">
        <v>20.111999999999998</v>
      </c>
      <c r="DA148">
        <f t="shared" si="113"/>
        <v>-3.6640000000000015</v>
      </c>
      <c r="DC148">
        <f t="shared" si="99"/>
        <v>3.6640000000000015</v>
      </c>
      <c r="DF148">
        <v>131</v>
      </c>
      <c r="DG148">
        <v>0</v>
      </c>
      <c r="DH148">
        <v>0</v>
      </c>
      <c r="DI148">
        <v>0</v>
      </c>
      <c r="DJ148">
        <v>0</v>
      </c>
      <c r="DK148">
        <v>10.968999999999999</v>
      </c>
      <c r="DL148">
        <v>10.968999999999999</v>
      </c>
      <c r="DM148">
        <f t="shared" si="114"/>
        <v>-1.468</v>
      </c>
      <c r="DO148">
        <f t="shared" si="100"/>
        <v>1.468</v>
      </c>
      <c r="DR148">
        <v>131</v>
      </c>
      <c r="DS148">
        <v>0</v>
      </c>
      <c r="DT148">
        <v>0</v>
      </c>
      <c r="DU148">
        <v>0</v>
      </c>
      <c r="DV148">
        <v>0</v>
      </c>
      <c r="DW148">
        <v>7.9459999999999997</v>
      </c>
      <c r="DX148">
        <v>7.9459999999999997</v>
      </c>
      <c r="DY148">
        <f t="shared" si="115"/>
        <v>-2.402000000000001</v>
      </c>
      <c r="EA148">
        <f t="shared" si="101"/>
        <v>2.402000000000001</v>
      </c>
      <c r="ED148">
        <v>131</v>
      </c>
      <c r="EE148">
        <v>0</v>
      </c>
      <c r="EF148">
        <v>0</v>
      </c>
      <c r="EG148">
        <v>0</v>
      </c>
      <c r="EH148">
        <v>0</v>
      </c>
      <c r="EI148">
        <v>22.053000000000001</v>
      </c>
      <c r="EJ148">
        <v>22.053000000000001</v>
      </c>
      <c r="EK148">
        <f t="shared" si="116"/>
        <v>-1.6799999999999997</v>
      </c>
      <c r="EM148">
        <f t="shared" si="102"/>
        <v>1.6799999999999997</v>
      </c>
    </row>
    <row r="149" spans="3:143" x14ac:dyDescent="0.3">
      <c r="C149">
        <v>132</v>
      </c>
      <c r="D149">
        <v>0</v>
      </c>
      <c r="E149">
        <v>0</v>
      </c>
      <c r="F149">
        <v>0</v>
      </c>
      <c r="G149">
        <v>0</v>
      </c>
      <c r="H149">
        <v>15.827999999999999</v>
      </c>
      <c r="I149">
        <v>15.827999999999999</v>
      </c>
      <c r="J149">
        <f t="shared" si="103"/>
        <v>0</v>
      </c>
      <c r="L149">
        <f t="shared" si="92"/>
        <v>0</v>
      </c>
      <c r="O149">
        <v>132</v>
      </c>
      <c r="P149">
        <v>0</v>
      </c>
      <c r="Q149">
        <v>0</v>
      </c>
      <c r="R149">
        <v>0</v>
      </c>
      <c r="S149">
        <v>0</v>
      </c>
      <c r="T149">
        <v>4.6639999999999997</v>
      </c>
      <c r="U149">
        <f t="shared" si="104"/>
        <v>-4.6639999999999997</v>
      </c>
      <c r="V149">
        <f t="shared" si="105"/>
        <v>-2.8419999999999996</v>
      </c>
      <c r="X149">
        <f t="shared" si="106"/>
        <v>2.8419999999999996</v>
      </c>
      <c r="AA149">
        <v>132</v>
      </c>
      <c r="AB149">
        <v>0</v>
      </c>
      <c r="AC149">
        <v>0</v>
      </c>
      <c r="AD149">
        <v>0</v>
      </c>
      <c r="AE149">
        <v>0</v>
      </c>
      <c r="AF149">
        <v>16.488</v>
      </c>
      <c r="AG149">
        <f t="shared" si="107"/>
        <v>0</v>
      </c>
      <c r="AI149">
        <f t="shared" si="93"/>
        <v>0</v>
      </c>
      <c r="AL149">
        <v>132</v>
      </c>
      <c r="AM149">
        <v>0</v>
      </c>
      <c r="AN149">
        <v>0</v>
      </c>
      <c r="AO149">
        <v>0</v>
      </c>
      <c r="AP149">
        <v>0</v>
      </c>
      <c r="AQ149">
        <v>21.213000000000001</v>
      </c>
      <c r="AR149">
        <v>21.213000000000001</v>
      </c>
      <c r="AS149">
        <f t="shared" si="108"/>
        <v>0</v>
      </c>
      <c r="AU149">
        <f t="shared" si="94"/>
        <v>0</v>
      </c>
      <c r="AX149">
        <v>132</v>
      </c>
      <c r="AY149">
        <v>0</v>
      </c>
      <c r="AZ149">
        <v>0</v>
      </c>
      <c r="BA149">
        <v>0</v>
      </c>
      <c r="BB149">
        <v>0</v>
      </c>
      <c r="BC149">
        <v>25.620999999999999</v>
      </c>
      <c r="BD149">
        <v>25.620999999999999</v>
      </c>
      <c r="BE149">
        <f t="shared" si="109"/>
        <v>-1.8840000000000003</v>
      </c>
      <c r="BG149">
        <f t="shared" si="95"/>
        <v>1.8840000000000003</v>
      </c>
      <c r="BJ149">
        <v>132</v>
      </c>
      <c r="BK149">
        <v>0</v>
      </c>
      <c r="BL149">
        <v>0</v>
      </c>
      <c r="BM149">
        <v>0</v>
      </c>
      <c r="BN149">
        <v>0</v>
      </c>
      <c r="BO149">
        <v>20.760999999999999</v>
      </c>
      <c r="BP149">
        <v>20.760999999999999</v>
      </c>
      <c r="BQ149">
        <f t="shared" si="110"/>
        <v>-2.2639999999999993</v>
      </c>
      <c r="BS149">
        <f t="shared" si="96"/>
        <v>2.2639999999999993</v>
      </c>
      <c r="BV149">
        <v>132</v>
      </c>
      <c r="BW149">
        <v>0</v>
      </c>
      <c r="BX149">
        <v>0</v>
      </c>
      <c r="BY149">
        <v>0</v>
      </c>
      <c r="BZ149">
        <v>0</v>
      </c>
      <c r="CA149">
        <v>21.411999999999999</v>
      </c>
      <c r="CB149">
        <v>21.411999999999999</v>
      </c>
      <c r="CC149">
        <f t="shared" si="111"/>
        <v>0</v>
      </c>
      <c r="CE149">
        <f t="shared" si="97"/>
        <v>0</v>
      </c>
      <c r="CH149">
        <v>132</v>
      </c>
      <c r="CI149">
        <v>0</v>
      </c>
      <c r="CJ149">
        <v>0</v>
      </c>
      <c r="CK149">
        <v>0</v>
      </c>
      <c r="CL149">
        <v>0</v>
      </c>
      <c r="CM149">
        <v>20.873000000000001</v>
      </c>
      <c r="CN149">
        <v>20.873000000000001</v>
      </c>
      <c r="CO149">
        <f t="shared" si="112"/>
        <v>-1.4659999999999975</v>
      </c>
      <c r="CQ149">
        <f t="shared" si="98"/>
        <v>1.4659999999999975</v>
      </c>
      <c r="CT149">
        <v>132</v>
      </c>
      <c r="CU149">
        <v>0</v>
      </c>
      <c r="CV149">
        <v>0</v>
      </c>
      <c r="CW149">
        <v>0</v>
      </c>
      <c r="CX149">
        <v>0</v>
      </c>
      <c r="CY149">
        <v>23.776</v>
      </c>
      <c r="CZ149">
        <v>23.776</v>
      </c>
      <c r="DA149">
        <f t="shared" si="113"/>
        <v>0</v>
      </c>
      <c r="DC149">
        <f t="shared" si="99"/>
        <v>0</v>
      </c>
      <c r="DF149">
        <v>132</v>
      </c>
      <c r="DG149">
        <v>0</v>
      </c>
      <c r="DH149">
        <v>0</v>
      </c>
      <c r="DI149">
        <v>0</v>
      </c>
      <c r="DJ149">
        <v>0</v>
      </c>
      <c r="DK149">
        <v>12.436999999999999</v>
      </c>
      <c r="DL149">
        <v>12.436999999999999</v>
      </c>
      <c r="DM149">
        <f t="shared" si="114"/>
        <v>-1.5050000000000008</v>
      </c>
      <c r="DO149">
        <f t="shared" si="100"/>
        <v>1.5050000000000008</v>
      </c>
      <c r="DR149">
        <v>132</v>
      </c>
      <c r="DS149">
        <v>0</v>
      </c>
      <c r="DT149">
        <v>0</v>
      </c>
      <c r="DU149">
        <v>0</v>
      </c>
      <c r="DV149">
        <v>0</v>
      </c>
      <c r="DW149">
        <v>10.348000000000001</v>
      </c>
      <c r="DX149">
        <v>10.348000000000001</v>
      </c>
      <c r="DY149">
        <f t="shared" si="115"/>
        <v>-1.706999999999999</v>
      </c>
      <c r="EA149">
        <f t="shared" si="101"/>
        <v>1.706999999999999</v>
      </c>
      <c r="ED149">
        <v>132</v>
      </c>
      <c r="EE149">
        <v>0</v>
      </c>
      <c r="EF149">
        <v>0</v>
      </c>
      <c r="EG149">
        <v>0</v>
      </c>
      <c r="EH149">
        <v>0</v>
      </c>
      <c r="EI149">
        <v>23.733000000000001</v>
      </c>
      <c r="EJ149">
        <v>23.733000000000001</v>
      </c>
      <c r="EK149">
        <f t="shared" si="116"/>
        <v>0</v>
      </c>
      <c r="EM149">
        <f t="shared" si="102"/>
        <v>0</v>
      </c>
    </row>
    <row r="150" spans="3:143" x14ac:dyDescent="0.3">
      <c r="C150">
        <v>133</v>
      </c>
      <c r="D150">
        <v>0</v>
      </c>
      <c r="E150">
        <v>0</v>
      </c>
      <c r="F150">
        <v>0</v>
      </c>
      <c r="G150">
        <v>0</v>
      </c>
      <c r="H150">
        <v>15.827999999999999</v>
      </c>
      <c r="I150">
        <v>15.827999999999999</v>
      </c>
      <c r="J150">
        <f t="shared" si="103"/>
        <v>-2.2370000000000019</v>
      </c>
      <c r="L150">
        <f t="shared" si="92"/>
        <v>2.2370000000000019</v>
      </c>
      <c r="O150">
        <v>133</v>
      </c>
      <c r="P150">
        <v>0</v>
      </c>
      <c r="Q150">
        <v>0</v>
      </c>
      <c r="R150">
        <v>0</v>
      </c>
      <c r="S150">
        <v>0</v>
      </c>
      <c r="T150">
        <v>1.8220000000000001</v>
      </c>
      <c r="U150">
        <f t="shared" si="104"/>
        <v>-1.8220000000000001</v>
      </c>
      <c r="V150">
        <f t="shared" si="105"/>
        <v>-6.9279999999999999</v>
      </c>
      <c r="X150">
        <f t="shared" si="106"/>
        <v>6.9279999999999999</v>
      </c>
      <c r="AA150">
        <v>133</v>
      </c>
      <c r="AB150">
        <v>0</v>
      </c>
      <c r="AC150">
        <v>0</v>
      </c>
      <c r="AD150">
        <v>0</v>
      </c>
      <c r="AE150">
        <v>0</v>
      </c>
      <c r="AF150">
        <v>16.488</v>
      </c>
      <c r="AG150">
        <f t="shared" si="107"/>
        <v>0</v>
      </c>
      <c r="AI150">
        <f t="shared" si="93"/>
        <v>0</v>
      </c>
      <c r="AL150">
        <v>133</v>
      </c>
      <c r="AM150">
        <v>0</v>
      </c>
      <c r="AN150">
        <v>0</v>
      </c>
      <c r="AO150">
        <v>0</v>
      </c>
      <c r="AP150">
        <v>0</v>
      </c>
      <c r="AQ150">
        <v>21.213000000000001</v>
      </c>
      <c r="AR150">
        <v>21.213000000000001</v>
      </c>
      <c r="AS150">
        <f t="shared" si="108"/>
        <v>-2.6449999999999996</v>
      </c>
      <c r="AU150">
        <f t="shared" si="94"/>
        <v>2.6449999999999996</v>
      </c>
      <c r="AX150">
        <v>133</v>
      </c>
      <c r="AY150">
        <v>0</v>
      </c>
      <c r="AZ150">
        <v>0</v>
      </c>
      <c r="BA150">
        <v>0</v>
      </c>
      <c r="BB150">
        <v>0</v>
      </c>
      <c r="BC150">
        <v>27.504999999999999</v>
      </c>
      <c r="BD150">
        <v>27.504999999999999</v>
      </c>
      <c r="BE150">
        <f t="shared" si="109"/>
        <v>0</v>
      </c>
      <c r="BG150">
        <f t="shared" si="95"/>
        <v>0</v>
      </c>
      <c r="BJ150">
        <v>133</v>
      </c>
      <c r="BK150">
        <v>0</v>
      </c>
      <c r="BL150">
        <v>0</v>
      </c>
      <c r="BM150">
        <v>0</v>
      </c>
      <c r="BN150">
        <v>0</v>
      </c>
      <c r="BO150">
        <v>23.024999999999999</v>
      </c>
      <c r="BP150">
        <v>23.024999999999999</v>
      </c>
      <c r="BQ150">
        <f t="shared" si="110"/>
        <v>0</v>
      </c>
      <c r="BS150">
        <f t="shared" si="96"/>
        <v>0</v>
      </c>
      <c r="BV150">
        <v>133</v>
      </c>
      <c r="BW150">
        <v>0</v>
      </c>
      <c r="BX150">
        <v>0</v>
      </c>
      <c r="BY150">
        <v>0</v>
      </c>
      <c r="BZ150">
        <v>0</v>
      </c>
      <c r="CA150">
        <v>21.411999999999999</v>
      </c>
      <c r="CB150">
        <v>21.411999999999999</v>
      </c>
      <c r="CC150">
        <f t="shared" si="111"/>
        <v>-2.3590000000000018</v>
      </c>
      <c r="CE150">
        <f t="shared" si="97"/>
        <v>2.3590000000000018</v>
      </c>
      <c r="CH150">
        <v>133</v>
      </c>
      <c r="CI150">
        <v>0</v>
      </c>
      <c r="CJ150">
        <v>0</v>
      </c>
      <c r="CK150">
        <v>0</v>
      </c>
      <c r="CL150">
        <v>0</v>
      </c>
      <c r="CM150">
        <v>22.338999999999999</v>
      </c>
      <c r="CN150">
        <v>22.338999999999999</v>
      </c>
      <c r="CO150">
        <f t="shared" si="112"/>
        <v>0</v>
      </c>
      <c r="CQ150">
        <f t="shared" si="98"/>
        <v>0</v>
      </c>
      <c r="CT150">
        <v>133</v>
      </c>
      <c r="CU150">
        <v>0</v>
      </c>
      <c r="CV150">
        <v>0</v>
      </c>
      <c r="CW150">
        <v>0</v>
      </c>
      <c r="CX150">
        <v>0</v>
      </c>
      <c r="CY150">
        <v>23.776</v>
      </c>
      <c r="CZ150">
        <v>23.776</v>
      </c>
      <c r="DA150">
        <f t="shared" si="113"/>
        <v>0</v>
      </c>
      <c r="DC150">
        <f t="shared" si="99"/>
        <v>0</v>
      </c>
      <c r="DF150">
        <v>133</v>
      </c>
      <c r="DG150">
        <v>0</v>
      </c>
      <c r="DH150">
        <v>0</v>
      </c>
      <c r="DI150">
        <v>0</v>
      </c>
      <c r="DJ150">
        <v>0</v>
      </c>
      <c r="DK150">
        <v>13.942</v>
      </c>
      <c r="DL150">
        <v>13.942</v>
      </c>
      <c r="DM150">
        <f t="shared" si="114"/>
        <v>-2.2600000000000016</v>
      </c>
      <c r="DO150">
        <f t="shared" si="100"/>
        <v>2.2600000000000016</v>
      </c>
      <c r="DR150">
        <v>133</v>
      </c>
      <c r="DS150">
        <v>0</v>
      </c>
      <c r="DT150">
        <v>0</v>
      </c>
      <c r="DU150">
        <v>0</v>
      </c>
      <c r="DV150">
        <v>0</v>
      </c>
      <c r="DW150">
        <v>12.055</v>
      </c>
      <c r="DX150">
        <v>12.055</v>
      </c>
      <c r="DY150">
        <f t="shared" si="115"/>
        <v>-0.84299999999999997</v>
      </c>
      <c r="EA150">
        <f t="shared" si="101"/>
        <v>0.84299999999999997</v>
      </c>
      <c r="ED150">
        <v>133</v>
      </c>
      <c r="EE150">
        <v>0</v>
      </c>
      <c r="EF150">
        <v>0</v>
      </c>
      <c r="EG150">
        <v>0</v>
      </c>
      <c r="EH150">
        <v>0</v>
      </c>
      <c r="EI150">
        <v>23.733000000000001</v>
      </c>
      <c r="EJ150">
        <v>23.733000000000001</v>
      </c>
      <c r="EK150">
        <f t="shared" si="116"/>
        <v>-2.1899999999999977</v>
      </c>
      <c r="EM150">
        <f t="shared" si="102"/>
        <v>2.1899999999999977</v>
      </c>
    </row>
    <row r="151" spans="3:143" x14ac:dyDescent="0.3">
      <c r="C151">
        <v>134</v>
      </c>
      <c r="D151">
        <v>0</v>
      </c>
      <c r="E151">
        <v>0</v>
      </c>
      <c r="F151">
        <v>0</v>
      </c>
      <c r="G151">
        <v>0</v>
      </c>
      <c r="H151">
        <v>18.065000000000001</v>
      </c>
      <c r="I151">
        <v>18.065000000000001</v>
      </c>
      <c r="J151">
        <f t="shared" si="103"/>
        <v>25.764000000000003</v>
      </c>
      <c r="L151" s="2"/>
      <c r="O151">
        <v>134</v>
      </c>
      <c r="P151">
        <v>0</v>
      </c>
      <c r="Q151">
        <v>0</v>
      </c>
      <c r="R151">
        <v>0</v>
      </c>
      <c r="S151">
        <v>0</v>
      </c>
      <c r="T151">
        <v>5.1059999999999999</v>
      </c>
      <c r="U151">
        <v>5.1059999999999999</v>
      </c>
      <c r="V151">
        <f t="shared" si="105"/>
        <v>-4.0050000000000008</v>
      </c>
      <c r="X151">
        <f t="shared" si="106"/>
        <v>4.0050000000000008</v>
      </c>
      <c r="AA151">
        <v>134</v>
      </c>
      <c r="AB151">
        <v>0</v>
      </c>
      <c r="AC151">
        <v>0</v>
      </c>
      <c r="AD151">
        <v>0</v>
      </c>
      <c r="AE151">
        <v>0</v>
      </c>
      <c r="AF151">
        <v>16.488</v>
      </c>
      <c r="AG151">
        <f t="shared" si="107"/>
        <v>0</v>
      </c>
      <c r="AI151">
        <f t="shared" si="93"/>
        <v>0</v>
      </c>
      <c r="AL151">
        <v>134</v>
      </c>
      <c r="AM151">
        <v>0</v>
      </c>
      <c r="AN151">
        <v>0</v>
      </c>
      <c r="AO151">
        <v>0</v>
      </c>
      <c r="AP151">
        <v>0</v>
      </c>
      <c r="AQ151">
        <v>23.858000000000001</v>
      </c>
      <c r="AR151">
        <v>23.858000000000001</v>
      </c>
      <c r="AS151">
        <f t="shared" si="108"/>
        <v>36.161000000000001</v>
      </c>
      <c r="AU151" s="2"/>
      <c r="AX151">
        <v>134</v>
      </c>
      <c r="AY151">
        <v>0</v>
      </c>
      <c r="AZ151">
        <v>0</v>
      </c>
      <c r="BA151">
        <v>0</v>
      </c>
      <c r="BB151">
        <v>0</v>
      </c>
      <c r="BC151">
        <v>27.504999999999999</v>
      </c>
      <c r="BD151">
        <v>27.504999999999999</v>
      </c>
      <c r="BE151">
        <f t="shared" si="109"/>
        <v>27.494</v>
      </c>
      <c r="BG151" s="2"/>
      <c r="BJ151">
        <v>134</v>
      </c>
      <c r="BK151">
        <v>0</v>
      </c>
      <c r="BL151">
        <v>0</v>
      </c>
      <c r="BM151">
        <v>0</v>
      </c>
      <c r="BN151">
        <v>0</v>
      </c>
      <c r="BO151">
        <v>23.024999999999999</v>
      </c>
      <c r="BP151">
        <v>23.024999999999999</v>
      </c>
      <c r="BQ151">
        <f t="shared" si="110"/>
        <v>0</v>
      </c>
      <c r="BS151">
        <f t="shared" si="96"/>
        <v>0</v>
      </c>
      <c r="BV151">
        <v>134</v>
      </c>
      <c r="BW151">
        <v>0</v>
      </c>
      <c r="BX151">
        <v>0</v>
      </c>
      <c r="BY151">
        <v>0</v>
      </c>
      <c r="BZ151">
        <v>0</v>
      </c>
      <c r="CA151">
        <v>23.771000000000001</v>
      </c>
      <c r="CB151">
        <v>23.771000000000001</v>
      </c>
      <c r="CC151">
        <f t="shared" si="111"/>
        <v>0</v>
      </c>
      <c r="CE151">
        <f t="shared" si="97"/>
        <v>0</v>
      </c>
      <c r="CH151">
        <v>134</v>
      </c>
      <c r="CI151">
        <v>0</v>
      </c>
      <c r="CJ151">
        <v>0</v>
      </c>
      <c r="CK151">
        <v>0</v>
      </c>
      <c r="CL151">
        <v>0</v>
      </c>
      <c r="CM151">
        <v>22.338999999999999</v>
      </c>
      <c r="CN151">
        <v>22.338999999999999</v>
      </c>
      <c r="CO151">
        <f t="shared" si="112"/>
        <v>-1.9909999999999997</v>
      </c>
      <c r="CQ151">
        <f t="shared" si="98"/>
        <v>1.9909999999999997</v>
      </c>
      <c r="CT151">
        <v>134</v>
      </c>
      <c r="CU151">
        <v>0</v>
      </c>
      <c r="CV151">
        <v>0</v>
      </c>
      <c r="CW151">
        <v>0</v>
      </c>
      <c r="CX151">
        <v>0</v>
      </c>
      <c r="CY151">
        <v>23.776</v>
      </c>
      <c r="CZ151">
        <v>23.776</v>
      </c>
      <c r="DA151">
        <f t="shared" si="113"/>
        <v>0</v>
      </c>
      <c r="DC151">
        <f t="shared" si="99"/>
        <v>0</v>
      </c>
      <c r="DF151">
        <v>134</v>
      </c>
      <c r="DG151">
        <v>0</v>
      </c>
      <c r="DH151">
        <v>0</v>
      </c>
      <c r="DI151">
        <v>0</v>
      </c>
      <c r="DJ151">
        <v>0</v>
      </c>
      <c r="DK151">
        <v>16.202000000000002</v>
      </c>
      <c r="DL151">
        <v>16.202000000000002</v>
      </c>
      <c r="DM151">
        <f t="shared" si="114"/>
        <v>-1.4289999999999985</v>
      </c>
      <c r="DO151">
        <f t="shared" si="100"/>
        <v>1.4289999999999985</v>
      </c>
      <c r="DR151">
        <v>134</v>
      </c>
      <c r="DS151">
        <v>0</v>
      </c>
      <c r="DT151">
        <v>0</v>
      </c>
      <c r="DU151">
        <v>0</v>
      </c>
      <c r="DV151">
        <v>0</v>
      </c>
      <c r="DW151">
        <v>12.898</v>
      </c>
      <c r="DX151">
        <v>12.898</v>
      </c>
      <c r="DY151">
        <f t="shared" si="115"/>
        <v>-1.5289999999999999</v>
      </c>
      <c r="EA151">
        <f t="shared" si="101"/>
        <v>1.5289999999999999</v>
      </c>
      <c r="ED151">
        <v>134</v>
      </c>
      <c r="EE151">
        <v>0</v>
      </c>
      <c r="EF151">
        <v>0</v>
      </c>
      <c r="EG151">
        <v>0</v>
      </c>
      <c r="EH151">
        <v>0</v>
      </c>
      <c r="EI151">
        <v>25.922999999999998</v>
      </c>
      <c r="EJ151">
        <v>25.922999999999998</v>
      </c>
      <c r="EK151">
        <f t="shared" si="116"/>
        <v>0</v>
      </c>
      <c r="EM151">
        <f t="shared" si="102"/>
        <v>0</v>
      </c>
    </row>
    <row r="152" spans="3:143" x14ac:dyDescent="0.3">
      <c r="C152">
        <v>135</v>
      </c>
      <c r="D152">
        <v>0</v>
      </c>
      <c r="E152">
        <v>0</v>
      </c>
      <c r="F152">
        <v>0</v>
      </c>
      <c r="G152">
        <v>0</v>
      </c>
      <c r="H152">
        <v>7.6989999999999998</v>
      </c>
      <c r="I152">
        <f t="shared" ref="I152:I156" si="117">0-H152</f>
        <v>-7.6989999999999998</v>
      </c>
      <c r="J152">
        <f t="shared" si="103"/>
        <v>0</v>
      </c>
      <c r="L152">
        <f t="shared" si="92"/>
        <v>0</v>
      </c>
      <c r="O152">
        <v>135</v>
      </c>
      <c r="P152">
        <v>0</v>
      </c>
      <c r="Q152">
        <v>0</v>
      </c>
      <c r="R152">
        <v>0</v>
      </c>
      <c r="S152">
        <v>0</v>
      </c>
      <c r="T152">
        <v>9.1110000000000007</v>
      </c>
      <c r="U152">
        <v>9.1110000000000007</v>
      </c>
      <c r="V152">
        <f t="shared" si="105"/>
        <v>0</v>
      </c>
      <c r="X152">
        <f t="shared" si="106"/>
        <v>0</v>
      </c>
      <c r="AA152">
        <v>135</v>
      </c>
      <c r="AB152">
        <v>0</v>
      </c>
      <c r="AC152">
        <v>0</v>
      </c>
      <c r="AD152">
        <v>0</v>
      </c>
      <c r="AE152">
        <v>0</v>
      </c>
      <c r="AF152">
        <v>16.488</v>
      </c>
      <c r="AG152">
        <f t="shared" si="107"/>
        <v>0</v>
      </c>
      <c r="AI152">
        <f t="shared" si="93"/>
        <v>0</v>
      </c>
      <c r="AL152">
        <v>135</v>
      </c>
      <c r="AM152">
        <v>0</v>
      </c>
      <c r="AN152">
        <v>0</v>
      </c>
      <c r="AO152">
        <v>0</v>
      </c>
      <c r="AP152">
        <v>0</v>
      </c>
      <c r="AQ152">
        <v>12.303000000000001</v>
      </c>
      <c r="AR152">
        <f t="shared" ref="AR152:AR159" si="118">0-AQ152</f>
        <v>-12.303000000000001</v>
      </c>
      <c r="AS152">
        <f t="shared" si="108"/>
        <v>0</v>
      </c>
      <c r="AU152">
        <f t="shared" si="94"/>
        <v>0</v>
      </c>
      <c r="AX152">
        <v>135</v>
      </c>
      <c r="AY152">
        <v>0</v>
      </c>
      <c r="AZ152">
        <v>0</v>
      </c>
      <c r="BA152">
        <v>0</v>
      </c>
      <c r="BB152">
        <v>0</v>
      </c>
      <c r="BC152">
        <v>1.0999999999999999E-2</v>
      </c>
      <c r="BD152">
        <v>1.0999999999999999E-2</v>
      </c>
      <c r="BE152">
        <f t="shared" si="109"/>
        <v>-1.115</v>
      </c>
      <c r="BG152">
        <f t="shared" si="95"/>
        <v>1.115</v>
      </c>
      <c r="BJ152">
        <v>135</v>
      </c>
      <c r="BK152">
        <v>0</v>
      </c>
      <c r="BL152">
        <v>0</v>
      </c>
      <c r="BM152">
        <v>0</v>
      </c>
      <c r="BN152">
        <v>0</v>
      </c>
      <c r="BO152">
        <v>23.024999999999999</v>
      </c>
      <c r="BP152">
        <v>23.024999999999999</v>
      </c>
      <c r="BQ152">
        <f t="shared" si="110"/>
        <v>0</v>
      </c>
      <c r="BS152">
        <f t="shared" si="96"/>
        <v>0</v>
      </c>
      <c r="BV152">
        <v>135</v>
      </c>
      <c r="BW152">
        <v>0</v>
      </c>
      <c r="BX152">
        <v>0</v>
      </c>
      <c r="BY152">
        <v>0</v>
      </c>
      <c r="BZ152">
        <v>0</v>
      </c>
      <c r="CA152">
        <v>23.771000000000001</v>
      </c>
      <c r="CB152">
        <v>23.771000000000001</v>
      </c>
      <c r="CC152">
        <f t="shared" si="111"/>
        <v>-1.1909999999999989</v>
      </c>
      <c r="CE152">
        <f t="shared" si="97"/>
        <v>1.1909999999999989</v>
      </c>
      <c r="CH152">
        <v>135</v>
      </c>
      <c r="CI152">
        <v>0</v>
      </c>
      <c r="CJ152">
        <v>0</v>
      </c>
      <c r="CK152">
        <v>0</v>
      </c>
      <c r="CL152">
        <v>0</v>
      </c>
      <c r="CM152">
        <v>24.33</v>
      </c>
      <c r="CN152">
        <v>24.33</v>
      </c>
      <c r="CO152">
        <f t="shared" si="112"/>
        <v>0</v>
      </c>
      <c r="CQ152">
        <f t="shared" si="98"/>
        <v>0</v>
      </c>
      <c r="CT152">
        <v>135</v>
      </c>
      <c r="CU152">
        <v>0</v>
      </c>
      <c r="CV152">
        <v>0</v>
      </c>
      <c r="CW152">
        <v>0</v>
      </c>
      <c r="CX152">
        <v>0</v>
      </c>
      <c r="CY152">
        <v>23.776</v>
      </c>
      <c r="CZ152">
        <v>23.776</v>
      </c>
      <c r="DA152">
        <f t="shared" si="113"/>
        <v>23.126999999999999</v>
      </c>
      <c r="DC152" s="2"/>
      <c r="DF152">
        <v>135</v>
      </c>
      <c r="DG152">
        <v>0</v>
      </c>
      <c r="DH152">
        <v>0</v>
      </c>
      <c r="DI152">
        <v>0</v>
      </c>
      <c r="DJ152">
        <v>0</v>
      </c>
      <c r="DK152">
        <v>17.631</v>
      </c>
      <c r="DL152">
        <v>17.631</v>
      </c>
      <c r="DM152">
        <f t="shared" si="114"/>
        <v>-1.8640000000000008</v>
      </c>
      <c r="DO152">
        <f t="shared" si="100"/>
        <v>1.8640000000000008</v>
      </c>
      <c r="DR152">
        <v>135</v>
      </c>
      <c r="DS152">
        <v>0</v>
      </c>
      <c r="DT152">
        <v>0</v>
      </c>
      <c r="DU152">
        <v>0</v>
      </c>
      <c r="DV152">
        <v>0</v>
      </c>
      <c r="DW152">
        <v>14.427</v>
      </c>
      <c r="DX152">
        <v>14.427</v>
      </c>
      <c r="DY152">
        <f t="shared" si="115"/>
        <v>-1.8219999999999992</v>
      </c>
      <c r="EA152">
        <f t="shared" si="101"/>
        <v>1.8219999999999992</v>
      </c>
      <c r="ED152">
        <v>135</v>
      </c>
      <c r="EE152">
        <v>0</v>
      </c>
      <c r="EF152">
        <v>0</v>
      </c>
      <c r="EG152">
        <v>0</v>
      </c>
      <c r="EH152">
        <v>0</v>
      </c>
      <c r="EI152">
        <v>25.922999999999998</v>
      </c>
      <c r="EJ152">
        <v>25.922999999999998</v>
      </c>
      <c r="EK152">
        <f t="shared" si="116"/>
        <v>0</v>
      </c>
      <c r="EM152">
        <f t="shared" si="102"/>
        <v>0</v>
      </c>
    </row>
    <row r="153" spans="3:143" x14ac:dyDescent="0.3">
      <c r="C153">
        <v>136</v>
      </c>
      <c r="D153">
        <v>0</v>
      </c>
      <c r="E153">
        <v>0</v>
      </c>
      <c r="F153">
        <v>0</v>
      </c>
      <c r="G153">
        <v>0</v>
      </c>
      <c r="H153">
        <v>7.6989999999999998</v>
      </c>
      <c r="I153">
        <f t="shared" si="117"/>
        <v>-7.6989999999999998</v>
      </c>
      <c r="J153">
        <f t="shared" si="103"/>
        <v>-1.2299999999999995</v>
      </c>
      <c r="L153">
        <f t="shared" si="92"/>
        <v>1.2299999999999995</v>
      </c>
      <c r="O153">
        <v>136</v>
      </c>
      <c r="P153">
        <v>0</v>
      </c>
      <c r="Q153">
        <v>0</v>
      </c>
      <c r="R153">
        <v>0</v>
      </c>
      <c r="S153">
        <v>0</v>
      </c>
      <c r="T153">
        <v>9.1110000000000007</v>
      </c>
      <c r="U153">
        <v>9.1110000000000007</v>
      </c>
      <c r="V153">
        <f t="shared" si="105"/>
        <v>0</v>
      </c>
      <c r="X153">
        <f t="shared" si="106"/>
        <v>0</v>
      </c>
      <c r="AA153">
        <v>136</v>
      </c>
      <c r="AB153">
        <v>0</v>
      </c>
      <c r="AC153">
        <v>0</v>
      </c>
      <c r="AD153">
        <v>0</v>
      </c>
      <c r="AE153">
        <v>0</v>
      </c>
      <c r="AF153">
        <v>16.488</v>
      </c>
      <c r="AG153">
        <f t="shared" si="107"/>
        <v>0</v>
      </c>
      <c r="AI153">
        <f t="shared" si="93"/>
        <v>0</v>
      </c>
      <c r="AL153">
        <v>136</v>
      </c>
      <c r="AM153">
        <v>0</v>
      </c>
      <c r="AN153">
        <v>0</v>
      </c>
      <c r="AO153">
        <v>0</v>
      </c>
      <c r="AP153">
        <v>0</v>
      </c>
      <c r="AQ153">
        <v>12.303000000000001</v>
      </c>
      <c r="AR153">
        <f t="shared" si="118"/>
        <v>-12.303000000000001</v>
      </c>
      <c r="AS153">
        <f t="shared" si="108"/>
        <v>-2.3740000000000006</v>
      </c>
      <c r="AU153">
        <f t="shared" si="94"/>
        <v>2.3740000000000006</v>
      </c>
      <c r="AX153">
        <v>136</v>
      </c>
      <c r="AY153">
        <v>0</v>
      </c>
      <c r="AZ153">
        <v>0</v>
      </c>
      <c r="BA153">
        <v>0</v>
      </c>
      <c r="BB153">
        <v>0</v>
      </c>
      <c r="BC153">
        <v>1.1259999999999999</v>
      </c>
      <c r="BD153">
        <v>1.1259999999999999</v>
      </c>
      <c r="BE153">
        <f t="shared" si="109"/>
        <v>-0.39700000000000002</v>
      </c>
      <c r="BG153">
        <f t="shared" si="95"/>
        <v>0.39700000000000002</v>
      </c>
      <c r="BJ153">
        <v>136</v>
      </c>
      <c r="BK153">
        <v>0</v>
      </c>
      <c r="BL153">
        <v>0</v>
      </c>
      <c r="BM153">
        <v>0</v>
      </c>
      <c r="BN153">
        <v>0</v>
      </c>
      <c r="BO153">
        <v>23.024999999999999</v>
      </c>
      <c r="BP153">
        <v>23.024999999999999</v>
      </c>
      <c r="BQ153">
        <f t="shared" si="110"/>
        <v>16.736999999999998</v>
      </c>
      <c r="BS153" s="2"/>
      <c r="BV153">
        <v>136</v>
      </c>
      <c r="BW153">
        <v>0</v>
      </c>
      <c r="BX153">
        <v>0</v>
      </c>
      <c r="BY153">
        <v>0</v>
      </c>
      <c r="BZ153">
        <v>0</v>
      </c>
      <c r="CA153">
        <v>24.962</v>
      </c>
      <c r="CB153">
        <v>24.962</v>
      </c>
      <c r="CC153">
        <f t="shared" si="111"/>
        <v>0</v>
      </c>
      <c r="CE153">
        <f t="shared" si="97"/>
        <v>0</v>
      </c>
      <c r="CH153">
        <v>136</v>
      </c>
      <c r="CI153">
        <v>0</v>
      </c>
      <c r="CJ153">
        <v>0</v>
      </c>
      <c r="CK153">
        <v>0</v>
      </c>
      <c r="CL153">
        <v>0</v>
      </c>
      <c r="CM153">
        <v>24.33</v>
      </c>
      <c r="CN153">
        <v>24.33</v>
      </c>
      <c r="CO153">
        <f t="shared" si="112"/>
        <v>0</v>
      </c>
      <c r="CQ153">
        <f t="shared" si="98"/>
        <v>0</v>
      </c>
      <c r="CT153">
        <v>136</v>
      </c>
      <c r="CU153">
        <v>0</v>
      </c>
      <c r="CV153">
        <v>0</v>
      </c>
      <c r="CW153">
        <v>0</v>
      </c>
      <c r="CX153">
        <v>0</v>
      </c>
      <c r="CY153">
        <v>0.64900000000000002</v>
      </c>
      <c r="CZ153">
        <v>0.64900000000000002</v>
      </c>
      <c r="DA153">
        <f t="shared" si="113"/>
        <v>-2.7439999999999998</v>
      </c>
      <c r="DC153">
        <f t="shared" si="99"/>
        <v>2.7439999999999998</v>
      </c>
      <c r="DF153">
        <v>136</v>
      </c>
      <c r="DG153">
        <v>0</v>
      </c>
      <c r="DH153">
        <v>0</v>
      </c>
      <c r="DI153">
        <v>0</v>
      </c>
      <c r="DJ153">
        <v>0</v>
      </c>
      <c r="DK153">
        <v>19.495000000000001</v>
      </c>
      <c r="DL153">
        <v>19.495000000000001</v>
      </c>
      <c r="DM153">
        <f t="shared" si="114"/>
        <v>-2</v>
      </c>
      <c r="DO153">
        <f t="shared" si="100"/>
        <v>2</v>
      </c>
      <c r="DR153">
        <v>136</v>
      </c>
      <c r="DS153">
        <v>0</v>
      </c>
      <c r="DT153">
        <v>0</v>
      </c>
      <c r="DU153">
        <v>0</v>
      </c>
      <c r="DV153">
        <v>0</v>
      </c>
      <c r="DW153">
        <v>16.248999999999999</v>
      </c>
      <c r="DX153">
        <v>16.248999999999999</v>
      </c>
      <c r="DY153">
        <f t="shared" si="115"/>
        <v>-1.4310000000000009</v>
      </c>
      <c r="EA153">
        <f t="shared" si="101"/>
        <v>1.4310000000000009</v>
      </c>
      <c r="ED153">
        <v>136</v>
      </c>
      <c r="EE153">
        <v>0</v>
      </c>
      <c r="EF153">
        <v>0</v>
      </c>
      <c r="EG153">
        <v>0</v>
      </c>
      <c r="EH153">
        <v>0</v>
      </c>
      <c r="EI153">
        <v>25.922999999999998</v>
      </c>
      <c r="EJ153">
        <v>25.922999999999998</v>
      </c>
      <c r="EK153">
        <f t="shared" si="116"/>
        <v>25.9</v>
      </c>
      <c r="EM153" s="2"/>
    </row>
    <row r="154" spans="3:143" x14ac:dyDescent="0.3">
      <c r="C154">
        <v>137</v>
      </c>
      <c r="D154">
        <v>0</v>
      </c>
      <c r="E154">
        <v>0</v>
      </c>
      <c r="F154">
        <v>0</v>
      </c>
      <c r="G154">
        <v>0</v>
      </c>
      <c r="H154">
        <v>6.4690000000000003</v>
      </c>
      <c r="I154">
        <f t="shared" si="117"/>
        <v>-6.4690000000000003</v>
      </c>
      <c r="J154">
        <f t="shared" si="103"/>
        <v>-1.7220000000000004</v>
      </c>
      <c r="L154">
        <f t="shared" si="92"/>
        <v>1.7220000000000004</v>
      </c>
      <c r="O154">
        <v>137</v>
      </c>
      <c r="P154">
        <v>0</v>
      </c>
      <c r="Q154">
        <v>0</v>
      </c>
      <c r="R154">
        <v>0</v>
      </c>
      <c r="S154">
        <v>0</v>
      </c>
      <c r="T154">
        <v>9.1110000000000007</v>
      </c>
      <c r="U154">
        <v>9.1110000000000007</v>
      </c>
      <c r="V154">
        <f t="shared" si="105"/>
        <v>0</v>
      </c>
      <c r="X154">
        <f t="shared" si="106"/>
        <v>0</v>
      </c>
      <c r="AA154">
        <v>137</v>
      </c>
      <c r="AB154">
        <v>0</v>
      </c>
      <c r="AC154">
        <v>0</v>
      </c>
      <c r="AD154">
        <v>0</v>
      </c>
      <c r="AE154">
        <v>0</v>
      </c>
      <c r="AF154">
        <v>16.488</v>
      </c>
      <c r="AG154">
        <f t="shared" si="107"/>
        <v>0</v>
      </c>
      <c r="AI154">
        <f t="shared" si="93"/>
        <v>0</v>
      </c>
      <c r="AL154">
        <v>137</v>
      </c>
      <c r="AM154">
        <v>0</v>
      </c>
      <c r="AN154">
        <v>0</v>
      </c>
      <c r="AO154">
        <v>0</v>
      </c>
      <c r="AP154">
        <v>0</v>
      </c>
      <c r="AQ154">
        <v>9.9290000000000003</v>
      </c>
      <c r="AR154">
        <f t="shared" si="118"/>
        <v>-9.9290000000000003</v>
      </c>
      <c r="AS154">
        <f t="shared" si="108"/>
        <v>-1.3680000000000003</v>
      </c>
      <c r="AU154">
        <f t="shared" si="94"/>
        <v>1.3680000000000003</v>
      </c>
      <c r="AX154">
        <v>137</v>
      </c>
      <c r="AY154">
        <v>0</v>
      </c>
      <c r="AZ154">
        <v>0</v>
      </c>
      <c r="BA154">
        <v>0</v>
      </c>
      <c r="BB154">
        <v>0</v>
      </c>
      <c r="BC154">
        <v>1.5229999999999999</v>
      </c>
      <c r="BD154">
        <v>1.5229999999999999</v>
      </c>
      <c r="BE154">
        <f t="shared" si="109"/>
        <v>-1.341</v>
      </c>
      <c r="BG154">
        <f t="shared" si="95"/>
        <v>1.341</v>
      </c>
      <c r="BJ154">
        <v>137</v>
      </c>
      <c r="BK154">
        <v>0</v>
      </c>
      <c r="BL154">
        <v>0</v>
      </c>
      <c r="BM154">
        <v>0</v>
      </c>
      <c r="BN154">
        <v>0</v>
      </c>
      <c r="BO154">
        <v>6.2880000000000003</v>
      </c>
      <c r="BP154">
        <v>6.2880000000000003</v>
      </c>
      <c r="BQ154">
        <f t="shared" si="110"/>
        <v>-2.9930000000000003</v>
      </c>
      <c r="BS154">
        <f t="shared" si="96"/>
        <v>2.9930000000000003</v>
      </c>
      <c r="BV154">
        <v>137</v>
      </c>
      <c r="BW154">
        <v>0</v>
      </c>
      <c r="BX154">
        <v>0</v>
      </c>
      <c r="BY154">
        <v>0</v>
      </c>
      <c r="BZ154">
        <v>0</v>
      </c>
      <c r="CA154">
        <v>24.962</v>
      </c>
      <c r="CB154">
        <v>24.962</v>
      </c>
      <c r="CC154">
        <f t="shared" si="111"/>
        <v>0</v>
      </c>
      <c r="CE154">
        <f t="shared" si="97"/>
        <v>0</v>
      </c>
      <c r="CH154">
        <v>137</v>
      </c>
      <c r="CI154">
        <v>0</v>
      </c>
      <c r="CJ154">
        <v>0</v>
      </c>
      <c r="CK154">
        <v>0</v>
      </c>
      <c r="CL154">
        <v>0</v>
      </c>
      <c r="CM154">
        <v>24.33</v>
      </c>
      <c r="CN154">
        <v>24.33</v>
      </c>
      <c r="CO154">
        <f t="shared" si="112"/>
        <v>0</v>
      </c>
      <c r="CQ154">
        <f t="shared" si="98"/>
        <v>0</v>
      </c>
      <c r="CT154">
        <v>137</v>
      </c>
      <c r="CU154">
        <v>0</v>
      </c>
      <c r="CV154">
        <v>0</v>
      </c>
      <c r="CW154">
        <v>0</v>
      </c>
      <c r="CX154">
        <v>0</v>
      </c>
      <c r="CY154">
        <v>3.3929999999999998</v>
      </c>
      <c r="CZ154">
        <v>3.3929999999999998</v>
      </c>
      <c r="DA154">
        <f t="shared" si="113"/>
        <v>-2.6829999999999998</v>
      </c>
      <c r="DC154">
        <f t="shared" si="99"/>
        <v>2.6829999999999998</v>
      </c>
      <c r="DF154">
        <v>137</v>
      </c>
      <c r="DG154">
        <v>0</v>
      </c>
      <c r="DH154">
        <v>0</v>
      </c>
      <c r="DI154">
        <v>0</v>
      </c>
      <c r="DJ154">
        <v>0</v>
      </c>
      <c r="DK154">
        <v>21.495000000000001</v>
      </c>
      <c r="DL154">
        <v>21.495000000000001</v>
      </c>
      <c r="DM154">
        <f t="shared" si="114"/>
        <v>-2.0869999999999997</v>
      </c>
      <c r="DO154">
        <f t="shared" si="100"/>
        <v>2.0869999999999997</v>
      </c>
      <c r="DR154">
        <v>137</v>
      </c>
      <c r="DS154">
        <v>0</v>
      </c>
      <c r="DT154">
        <v>0</v>
      </c>
      <c r="DU154">
        <v>0</v>
      </c>
      <c r="DV154">
        <v>0</v>
      </c>
      <c r="DW154">
        <v>17.68</v>
      </c>
      <c r="DX154">
        <v>17.68</v>
      </c>
      <c r="DY154">
        <f t="shared" si="115"/>
        <v>-0.88700000000000045</v>
      </c>
      <c r="EA154">
        <f t="shared" si="101"/>
        <v>0.88700000000000045</v>
      </c>
      <c r="ED154">
        <v>137</v>
      </c>
      <c r="EE154">
        <v>0</v>
      </c>
      <c r="EF154">
        <v>0</v>
      </c>
      <c r="EG154">
        <v>0</v>
      </c>
      <c r="EH154">
        <v>0</v>
      </c>
      <c r="EI154">
        <v>2.3E-2</v>
      </c>
      <c r="EJ154">
        <v>2.3E-2</v>
      </c>
      <c r="EK154">
        <f t="shared" si="116"/>
        <v>-2.903</v>
      </c>
      <c r="EM154">
        <f t="shared" si="102"/>
        <v>2.903</v>
      </c>
    </row>
    <row r="155" spans="3:143" x14ac:dyDescent="0.3">
      <c r="C155">
        <v>138</v>
      </c>
      <c r="D155">
        <v>0</v>
      </c>
      <c r="E155">
        <v>0</v>
      </c>
      <c r="F155">
        <v>0</v>
      </c>
      <c r="G155">
        <v>0</v>
      </c>
      <c r="H155">
        <v>4.7469999999999999</v>
      </c>
      <c r="I155">
        <f t="shared" si="117"/>
        <v>-4.7469999999999999</v>
      </c>
      <c r="J155">
        <f t="shared" si="103"/>
        <v>-1.0739999999999998</v>
      </c>
      <c r="L155">
        <f t="shared" si="92"/>
        <v>1.0739999999999998</v>
      </c>
      <c r="O155">
        <v>138</v>
      </c>
      <c r="P155">
        <v>0</v>
      </c>
      <c r="Q155">
        <v>0</v>
      </c>
      <c r="R155">
        <v>0</v>
      </c>
      <c r="S155">
        <v>0</v>
      </c>
      <c r="T155">
        <v>9.1110000000000007</v>
      </c>
      <c r="U155">
        <v>9.1110000000000007</v>
      </c>
      <c r="V155">
        <f t="shared" si="105"/>
        <v>0</v>
      </c>
      <c r="X155">
        <f t="shared" si="106"/>
        <v>0</v>
      </c>
      <c r="AA155">
        <v>138</v>
      </c>
      <c r="AB155">
        <v>0</v>
      </c>
      <c r="AC155">
        <v>0</v>
      </c>
      <c r="AD155">
        <v>0</v>
      </c>
      <c r="AE155">
        <v>0</v>
      </c>
      <c r="AF155">
        <v>16.488</v>
      </c>
      <c r="AG155">
        <f t="shared" si="107"/>
        <v>0</v>
      </c>
      <c r="AI155">
        <f t="shared" si="93"/>
        <v>0</v>
      </c>
      <c r="AL155">
        <v>138</v>
      </c>
      <c r="AM155">
        <v>0</v>
      </c>
      <c r="AN155">
        <v>0</v>
      </c>
      <c r="AO155">
        <v>0</v>
      </c>
      <c r="AP155">
        <v>0</v>
      </c>
      <c r="AQ155">
        <v>8.5609999999999999</v>
      </c>
      <c r="AR155">
        <f t="shared" si="118"/>
        <v>-8.5609999999999999</v>
      </c>
      <c r="AS155">
        <f t="shared" si="108"/>
        <v>-2.6139999999999999</v>
      </c>
      <c r="AU155">
        <f t="shared" si="94"/>
        <v>2.6139999999999999</v>
      </c>
      <c r="AX155">
        <v>138</v>
      </c>
      <c r="AY155">
        <v>0</v>
      </c>
      <c r="AZ155">
        <v>0</v>
      </c>
      <c r="BA155">
        <v>0</v>
      </c>
      <c r="BB155">
        <v>0</v>
      </c>
      <c r="BC155">
        <v>2.8639999999999999</v>
      </c>
      <c r="BD155">
        <v>2.8639999999999999</v>
      </c>
      <c r="BE155">
        <f t="shared" si="109"/>
        <v>-3.4050000000000002</v>
      </c>
      <c r="BG155">
        <f t="shared" si="95"/>
        <v>3.4050000000000002</v>
      </c>
      <c r="BJ155">
        <v>138</v>
      </c>
      <c r="BK155">
        <v>0</v>
      </c>
      <c r="BL155">
        <v>0</v>
      </c>
      <c r="BM155">
        <v>0</v>
      </c>
      <c r="BN155">
        <v>0</v>
      </c>
      <c r="BO155">
        <v>9.2810000000000006</v>
      </c>
      <c r="BP155">
        <v>9.2810000000000006</v>
      </c>
      <c r="BQ155">
        <f t="shared" si="110"/>
        <v>0</v>
      </c>
      <c r="BS155">
        <f t="shared" si="96"/>
        <v>0</v>
      </c>
      <c r="BV155">
        <v>138</v>
      </c>
      <c r="BW155">
        <v>0</v>
      </c>
      <c r="BX155">
        <v>0</v>
      </c>
      <c r="BY155">
        <v>0</v>
      </c>
      <c r="BZ155">
        <v>0</v>
      </c>
      <c r="CA155">
        <v>24.962</v>
      </c>
      <c r="CB155">
        <v>24.962</v>
      </c>
      <c r="CC155">
        <f t="shared" si="111"/>
        <v>0</v>
      </c>
      <c r="CE155">
        <f t="shared" si="97"/>
        <v>0</v>
      </c>
      <c r="CH155">
        <v>138</v>
      </c>
      <c r="CI155">
        <v>0</v>
      </c>
      <c r="CJ155">
        <v>0</v>
      </c>
      <c r="CK155">
        <v>0</v>
      </c>
      <c r="CL155">
        <v>0</v>
      </c>
      <c r="CM155">
        <v>24.33</v>
      </c>
      <c r="CN155">
        <v>24.33</v>
      </c>
      <c r="CO155">
        <f t="shared" si="112"/>
        <v>-1.5670000000000002</v>
      </c>
      <c r="CQ155">
        <f t="shared" si="98"/>
        <v>1.5670000000000002</v>
      </c>
      <c r="CT155">
        <v>138</v>
      </c>
      <c r="CU155">
        <v>0</v>
      </c>
      <c r="CV155">
        <v>0</v>
      </c>
      <c r="CW155">
        <v>0</v>
      </c>
      <c r="CX155">
        <v>0</v>
      </c>
      <c r="CY155">
        <v>6.0759999999999996</v>
      </c>
      <c r="CZ155">
        <v>6.0759999999999996</v>
      </c>
      <c r="DA155">
        <f t="shared" si="113"/>
        <v>-0.48100000000000076</v>
      </c>
      <c r="DC155">
        <f t="shared" si="99"/>
        <v>0.48100000000000076</v>
      </c>
      <c r="DF155">
        <v>138</v>
      </c>
      <c r="DG155">
        <v>0</v>
      </c>
      <c r="DH155">
        <v>0</v>
      </c>
      <c r="DI155">
        <v>0</v>
      </c>
      <c r="DJ155">
        <v>0</v>
      </c>
      <c r="DK155">
        <v>23.582000000000001</v>
      </c>
      <c r="DL155">
        <v>23.582000000000001</v>
      </c>
      <c r="DM155">
        <f t="shared" si="114"/>
        <v>-1.4959999999999987</v>
      </c>
      <c r="DO155">
        <f t="shared" si="100"/>
        <v>1.4959999999999987</v>
      </c>
      <c r="DR155">
        <v>138</v>
      </c>
      <c r="DS155">
        <v>0</v>
      </c>
      <c r="DT155">
        <v>0</v>
      </c>
      <c r="DU155">
        <v>0</v>
      </c>
      <c r="DV155">
        <v>0</v>
      </c>
      <c r="DW155">
        <v>18.567</v>
      </c>
      <c r="DX155">
        <v>18.567</v>
      </c>
      <c r="DY155">
        <f t="shared" si="115"/>
        <v>-1.3359999999999985</v>
      </c>
      <c r="EA155">
        <f t="shared" si="101"/>
        <v>1.3359999999999985</v>
      </c>
      <c r="ED155">
        <v>138</v>
      </c>
      <c r="EE155">
        <v>0</v>
      </c>
      <c r="EF155">
        <v>0</v>
      </c>
      <c r="EG155">
        <v>0</v>
      </c>
      <c r="EH155">
        <v>0</v>
      </c>
      <c r="EI155">
        <v>2.9260000000000002</v>
      </c>
      <c r="EJ155">
        <v>2.9260000000000002</v>
      </c>
      <c r="EK155">
        <f t="shared" si="116"/>
        <v>-1.0889999999999995</v>
      </c>
      <c r="EM155">
        <f t="shared" si="102"/>
        <v>1.0889999999999995</v>
      </c>
    </row>
    <row r="156" spans="3:143" x14ac:dyDescent="0.3">
      <c r="C156">
        <v>139</v>
      </c>
      <c r="D156">
        <v>0</v>
      </c>
      <c r="E156">
        <v>0</v>
      </c>
      <c r="F156">
        <v>0</v>
      </c>
      <c r="G156">
        <v>0</v>
      </c>
      <c r="H156">
        <v>3.673</v>
      </c>
      <c r="I156">
        <f t="shared" si="117"/>
        <v>-3.673</v>
      </c>
      <c r="J156">
        <f t="shared" si="103"/>
        <v>-3.754</v>
      </c>
      <c r="L156">
        <f t="shared" si="92"/>
        <v>3.754</v>
      </c>
      <c r="O156">
        <v>139</v>
      </c>
      <c r="P156">
        <v>0</v>
      </c>
      <c r="Q156">
        <v>0</v>
      </c>
      <c r="R156">
        <v>0</v>
      </c>
      <c r="S156">
        <v>0</v>
      </c>
      <c r="T156">
        <v>9.1110000000000007</v>
      </c>
      <c r="U156">
        <v>9.1110000000000007</v>
      </c>
      <c r="V156">
        <f t="shared" si="105"/>
        <v>4.5470000000000006</v>
      </c>
      <c r="X156" s="2"/>
      <c r="AA156">
        <v>139</v>
      </c>
      <c r="AB156">
        <v>0</v>
      </c>
      <c r="AC156">
        <v>0</v>
      </c>
      <c r="AD156">
        <v>0</v>
      </c>
      <c r="AE156">
        <v>0</v>
      </c>
      <c r="AF156">
        <v>16.488</v>
      </c>
      <c r="AG156">
        <f t="shared" si="107"/>
        <v>0</v>
      </c>
      <c r="AI156">
        <f t="shared" si="93"/>
        <v>0</v>
      </c>
      <c r="AL156">
        <v>139</v>
      </c>
      <c r="AM156">
        <v>0</v>
      </c>
      <c r="AN156">
        <v>0</v>
      </c>
      <c r="AO156">
        <v>0</v>
      </c>
      <c r="AP156">
        <v>0</v>
      </c>
      <c r="AQ156">
        <v>5.9470000000000001</v>
      </c>
      <c r="AR156">
        <f t="shared" si="118"/>
        <v>-5.9470000000000001</v>
      </c>
      <c r="AS156">
        <f t="shared" si="108"/>
        <v>-1.5090000000000003</v>
      </c>
      <c r="AU156">
        <f t="shared" si="94"/>
        <v>1.5090000000000003</v>
      </c>
      <c r="AX156">
        <v>139</v>
      </c>
      <c r="AY156">
        <v>0</v>
      </c>
      <c r="AZ156">
        <v>0</v>
      </c>
      <c r="BA156">
        <v>0</v>
      </c>
      <c r="BB156">
        <v>0</v>
      </c>
      <c r="BC156">
        <v>6.2690000000000001</v>
      </c>
      <c r="BD156">
        <v>6.2690000000000001</v>
      </c>
      <c r="BE156">
        <f t="shared" si="109"/>
        <v>-1.9399999999999995</v>
      </c>
      <c r="BG156">
        <f t="shared" si="95"/>
        <v>1.9399999999999995</v>
      </c>
      <c r="BJ156">
        <v>139</v>
      </c>
      <c r="BK156">
        <v>0</v>
      </c>
      <c r="BL156">
        <v>0</v>
      </c>
      <c r="BM156">
        <v>0</v>
      </c>
      <c r="BN156">
        <v>0</v>
      </c>
      <c r="BO156">
        <v>9.2810000000000006</v>
      </c>
      <c r="BP156">
        <v>9.2810000000000006</v>
      </c>
      <c r="BQ156">
        <f t="shared" si="110"/>
        <v>-2.3819999999999997</v>
      </c>
      <c r="BS156">
        <f t="shared" si="96"/>
        <v>2.3819999999999997</v>
      </c>
      <c r="BV156">
        <v>139</v>
      </c>
      <c r="BW156">
        <v>0</v>
      </c>
      <c r="BX156">
        <v>0</v>
      </c>
      <c r="BY156">
        <v>0</v>
      </c>
      <c r="BZ156">
        <v>0</v>
      </c>
      <c r="CA156">
        <v>24.962</v>
      </c>
      <c r="CB156">
        <v>24.962</v>
      </c>
      <c r="CC156">
        <f t="shared" si="111"/>
        <v>-1.9800000000000004</v>
      </c>
      <c r="CE156">
        <f t="shared" si="97"/>
        <v>1.9800000000000004</v>
      </c>
      <c r="CH156">
        <v>139</v>
      </c>
      <c r="CI156">
        <v>0</v>
      </c>
      <c r="CJ156">
        <v>0</v>
      </c>
      <c r="CK156">
        <v>0</v>
      </c>
      <c r="CL156">
        <v>0</v>
      </c>
      <c r="CM156">
        <v>25.896999999999998</v>
      </c>
      <c r="CN156">
        <v>25.896999999999998</v>
      </c>
      <c r="CO156">
        <f t="shared" si="112"/>
        <v>33.256999999999998</v>
      </c>
      <c r="CQ156" s="2"/>
      <c r="CT156">
        <v>139</v>
      </c>
      <c r="CU156">
        <v>0</v>
      </c>
      <c r="CV156">
        <v>0</v>
      </c>
      <c r="CW156">
        <v>0</v>
      </c>
      <c r="CX156">
        <v>0</v>
      </c>
      <c r="CY156">
        <v>6.5570000000000004</v>
      </c>
      <c r="CZ156">
        <v>6.5570000000000004</v>
      </c>
      <c r="DA156">
        <f t="shared" si="113"/>
        <v>-1.0139999999999993</v>
      </c>
      <c r="DC156">
        <f t="shared" si="99"/>
        <v>1.0139999999999993</v>
      </c>
      <c r="DF156">
        <v>139</v>
      </c>
      <c r="DG156">
        <v>0</v>
      </c>
      <c r="DH156">
        <v>0</v>
      </c>
      <c r="DI156">
        <v>0</v>
      </c>
      <c r="DJ156">
        <v>0</v>
      </c>
      <c r="DK156">
        <v>25.077999999999999</v>
      </c>
      <c r="DL156">
        <v>25.077999999999999</v>
      </c>
      <c r="DM156">
        <f t="shared" si="114"/>
        <v>0</v>
      </c>
      <c r="DO156">
        <f t="shared" si="100"/>
        <v>0</v>
      </c>
      <c r="DR156">
        <v>139</v>
      </c>
      <c r="DS156">
        <v>0</v>
      </c>
      <c r="DT156">
        <v>0</v>
      </c>
      <c r="DU156">
        <v>0</v>
      </c>
      <c r="DV156">
        <v>0</v>
      </c>
      <c r="DW156">
        <v>19.902999999999999</v>
      </c>
      <c r="DX156">
        <v>19.902999999999999</v>
      </c>
      <c r="DY156">
        <f t="shared" si="115"/>
        <v>0</v>
      </c>
      <c r="EA156">
        <f t="shared" si="101"/>
        <v>0</v>
      </c>
      <c r="ED156">
        <v>139</v>
      </c>
      <c r="EE156">
        <v>0</v>
      </c>
      <c r="EF156">
        <v>0</v>
      </c>
      <c r="EG156">
        <v>0</v>
      </c>
      <c r="EH156">
        <v>0</v>
      </c>
      <c r="EI156">
        <v>4.0149999999999997</v>
      </c>
      <c r="EJ156">
        <v>4.0149999999999997</v>
      </c>
      <c r="EK156">
        <f t="shared" si="116"/>
        <v>-2.4460000000000006</v>
      </c>
      <c r="EM156">
        <f t="shared" si="102"/>
        <v>2.4460000000000006</v>
      </c>
    </row>
    <row r="157" spans="3:143" x14ac:dyDescent="0.3">
      <c r="C157">
        <v>140</v>
      </c>
      <c r="D157">
        <v>0</v>
      </c>
      <c r="E157">
        <v>0</v>
      </c>
      <c r="F157">
        <v>0</v>
      </c>
      <c r="G157">
        <v>0</v>
      </c>
      <c r="H157">
        <v>8.1000000000000003E-2</v>
      </c>
      <c r="I157">
        <v>8.1000000000000003E-2</v>
      </c>
      <c r="J157">
        <f t="shared" si="103"/>
        <v>0</v>
      </c>
      <c r="L157">
        <f t="shared" si="92"/>
        <v>0</v>
      </c>
      <c r="O157">
        <v>140</v>
      </c>
      <c r="P157">
        <v>0</v>
      </c>
      <c r="Q157">
        <v>0</v>
      </c>
      <c r="R157">
        <v>0</v>
      </c>
      <c r="S157">
        <v>0</v>
      </c>
      <c r="T157">
        <v>4.5640000000000001</v>
      </c>
      <c r="U157">
        <v>4.5640000000000001</v>
      </c>
      <c r="V157">
        <f t="shared" si="105"/>
        <v>-1.6769999999999996</v>
      </c>
      <c r="X157">
        <f t="shared" si="106"/>
        <v>1.6769999999999996</v>
      </c>
      <c r="AA157">
        <v>140</v>
      </c>
      <c r="AB157">
        <v>0</v>
      </c>
      <c r="AC157">
        <v>0</v>
      </c>
      <c r="AD157">
        <v>0</v>
      </c>
      <c r="AE157">
        <v>0</v>
      </c>
      <c r="AF157">
        <v>16.488</v>
      </c>
      <c r="AG157">
        <f t="shared" si="107"/>
        <v>0</v>
      </c>
      <c r="AI157">
        <f t="shared" si="93"/>
        <v>0</v>
      </c>
      <c r="AL157">
        <v>140</v>
      </c>
      <c r="AM157">
        <v>0</v>
      </c>
      <c r="AN157">
        <v>0</v>
      </c>
      <c r="AO157">
        <v>0</v>
      </c>
      <c r="AP157">
        <v>0</v>
      </c>
      <c r="AQ157">
        <v>4.4379999999999997</v>
      </c>
      <c r="AR157">
        <f t="shared" si="118"/>
        <v>-4.4379999999999997</v>
      </c>
      <c r="AS157">
        <f t="shared" si="108"/>
        <v>-0.94699999999999962</v>
      </c>
      <c r="AU157">
        <f t="shared" si="94"/>
        <v>0.94699999999999962</v>
      </c>
      <c r="AX157">
        <v>140</v>
      </c>
      <c r="AY157">
        <v>0</v>
      </c>
      <c r="AZ157">
        <v>0</v>
      </c>
      <c r="BA157">
        <v>0</v>
      </c>
      <c r="BB157">
        <v>0</v>
      </c>
      <c r="BC157">
        <v>8.2089999999999996</v>
      </c>
      <c r="BD157">
        <v>8.2089999999999996</v>
      </c>
      <c r="BE157">
        <f t="shared" si="109"/>
        <v>-2.2949999999999999</v>
      </c>
      <c r="BG157">
        <f t="shared" si="95"/>
        <v>2.2949999999999999</v>
      </c>
      <c r="BJ157">
        <v>140</v>
      </c>
      <c r="BK157">
        <v>0</v>
      </c>
      <c r="BL157">
        <v>0</v>
      </c>
      <c r="BM157">
        <v>0</v>
      </c>
      <c r="BN157">
        <v>0</v>
      </c>
      <c r="BO157">
        <v>11.663</v>
      </c>
      <c r="BP157">
        <v>11.663</v>
      </c>
      <c r="BQ157">
        <f t="shared" si="110"/>
        <v>0</v>
      </c>
      <c r="BS157">
        <f t="shared" si="96"/>
        <v>0</v>
      </c>
      <c r="BV157">
        <v>140</v>
      </c>
      <c r="BW157">
        <v>0</v>
      </c>
      <c r="BX157">
        <v>0</v>
      </c>
      <c r="BY157">
        <v>0</v>
      </c>
      <c r="BZ157">
        <v>0</v>
      </c>
      <c r="CA157">
        <v>26.942</v>
      </c>
      <c r="CB157">
        <v>26.942</v>
      </c>
      <c r="CC157">
        <f t="shared" si="111"/>
        <v>0</v>
      </c>
      <c r="CE157">
        <f t="shared" si="97"/>
        <v>0</v>
      </c>
      <c r="CH157">
        <v>140</v>
      </c>
      <c r="CI157">
        <v>0</v>
      </c>
      <c r="CJ157">
        <v>0</v>
      </c>
      <c r="CK157">
        <v>0</v>
      </c>
      <c r="CL157">
        <v>0</v>
      </c>
      <c r="CM157">
        <v>7.36</v>
      </c>
      <c r="CN157">
        <f t="shared" ref="CN157:CN160" si="119">0-CM157</f>
        <v>-7.36</v>
      </c>
      <c r="CO157">
        <f t="shared" si="112"/>
        <v>0</v>
      </c>
      <c r="CQ157">
        <f t="shared" si="98"/>
        <v>0</v>
      </c>
      <c r="CT157">
        <v>140</v>
      </c>
      <c r="CU157">
        <v>0</v>
      </c>
      <c r="CV157">
        <v>0</v>
      </c>
      <c r="CW157">
        <v>0</v>
      </c>
      <c r="CX157">
        <v>0</v>
      </c>
      <c r="CY157">
        <v>7.5709999999999997</v>
      </c>
      <c r="CZ157">
        <v>7.5709999999999997</v>
      </c>
      <c r="DA157">
        <f t="shared" si="113"/>
        <v>-1.6760000000000002</v>
      </c>
      <c r="DC157">
        <f t="shared" si="99"/>
        <v>1.6760000000000002</v>
      </c>
      <c r="DF157">
        <v>140</v>
      </c>
      <c r="DG157">
        <v>0</v>
      </c>
      <c r="DH157">
        <v>0</v>
      </c>
      <c r="DI157">
        <v>0</v>
      </c>
      <c r="DJ157">
        <v>0</v>
      </c>
      <c r="DK157">
        <v>25.077999999999999</v>
      </c>
      <c r="DL157">
        <v>25.077999999999999</v>
      </c>
      <c r="DM157">
        <f t="shared" si="114"/>
        <v>-2.9439999999999991</v>
      </c>
      <c r="DO157">
        <f t="shared" si="100"/>
        <v>2.9439999999999991</v>
      </c>
      <c r="DR157">
        <v>140</v>
      </c>
      <c r="DS157">
        <v>0</v>
      </c>
      <c r="DT157">
        <v>0</v>
      </c>
      <c r="DU157">
        <v>0</v>
      </c>
      <c r="DV157">
        <v>0</v>
      </c>
      <c r="DW157">
        <v>19.902999999999999</v>
      </c>
      <c r="DX157">
        <v>19.902999999999999</v>
      </c>
      <c r="DY157">
        <f t="shared" si="115"/>
        <v>-1.6760000000000019</v>
      </c>
      <c r="EA157">
        <f t="shared" si="101"/>
        <v>1.6760000000000019</v>
      </c>
      <c r="ED157">
        <v>140</v>
      </c>
      <c r="EE157">
        <v>0</v>
      </c>
      <c r="EF157">
        <v>0</v>
      </c>
      <c r="EG157">
        <v>0</v>
      </c>
      <c r="EH157">
        <v>0</v>
      </c>
      <c r="EI157">
        <v>6.4610000000000003</v>
      </c>
      <c r="EJ157">
        <v>6.4610000000000003</v>
      </c>
      <c r="EK157">
        <f t="shared" si="116"/>
        <v>-1.6419999999999995</v>
      </c>
      <c r="EM157">
        <f t="shared" si="102"/>
        <v>1.6419999999999995</v>
      </c>
    </row>
    <row r="158" spans="3:143" x14ac:dyDescent="0.3">
      <c r="C158">
        <v>141</v>
      </c>
      <c r="D158">
        <v>0</v>
      </c>
      <c r="E158">
        <v>0</v>
      </c>
      <c r="F158">
        <v>0</v>
      </c>
      <c r="G158">
        <v>0</v>
      </c>
      <c r="H158">
        <v>8.1000000000000003E-2</v>
      </c>
      <c r="I158">
        <v>8.1000000000000003E-2</v>
      </c>
      <c r="J158">
        <f t="shared" si="103"/>
        <v>-1.47</v>
      </c>
      <c r="L158">
        <f t="shared" si="92"/>
        <v>1.47</v>
      </c>
      <c r="O158">
        <v>141</v>
      </c>
      <c r="P158">
        <v>0</v>
      </c>
      <c r="Q158">
        <v>0</v>
      </c>
      <c r="R158">
        <v>0</v>
      </c>
      <c r="S158">
        <v>0</v>
      </c>
      <c r="T158">
        <v>6.2409999999999997</v>
      </c>
      <c r="U158">
        <v>6.2409999999999997</v>
      </c>
      <c r="V158">
        <f t="shared" si="105"/>
        <v>-2.2850000000000001</v>
      </c>
      <c r="X158">
        <f t="shared" si="106"/>
        <v>2.2850000000000001</v>
      </c>
      <c r="AA158">
        <v>141</v>
      </c>
      <c r="AB158">
        <v>0</v>
      </c>
      <c r="AC158">
        <v>0</v>
      </c>
      <c r="AD158">
        <v>0</v>
      </c>
      <c r="AE158">
        <v>0</v>
      </c>
      <c r="AF158">
        <v>16.488</v>
      </c>
      <c r="AG158">
        <f t="shared" si="107"/>
        <v>0</v>
      </c>
      <c r="AI158">
        <f t="shared" si="93"/>
        <v>0</v>
      </c>
      <c r="AL158">
        <v>141</v>
      </c>
      <c r="AM158">
        <v>0</v>
      </c>
      <c r="AN158">
        <v>0</v>
      </c>
      <c r="AO158">
        <v>0</v>
      </c>
      <c r="AP158">
        <v>0</v>
      </c>
      <c r="AQ158">
        <v>3.4910000000000001</v>
      </c>
      <c r="AR158">
        <f t="shared" si="118"/>
        <v>-3.4910000000000001</v>
      </c>
      <c r="AS158">
        <f t="shared" si="108"/>
        <v>0</v>
      </c>
      <c r="AU158">
        <f t="shared" si="94"/>
        <v>0</v>
      </c>
      <c r="AX158">
        <v>141</v>
      </c>
      <c r="AY158">
        <v>0</v>
      </c>
      <c r="AZ158">
        <v>0</v>
      </c>
      <c r="BA158">
        <v>0</v>
      </c>
      <c r="BB158">
        <v>0</v>
      </c>
      <c r="BC158">
        <v>10.504</v>
      </c>
      <c r="BD158">
        <v>10.504</v>
      </c>
      <c r="BE158">
        <f t="shared" si="109"/>
        <v>-0.83399999999999963</v>
      </c>
      <c r="BG158">
        <f t="shared" si="95"/>
        <v>0.83399999999999963</v>
      </c>
      <c r="BJ158">
        <v>141</v>
      </c>
      <c r="BK158">
        <v>0</v>
      </c>
      <c r="BL158">
        <v>0</v>
      </c>
      <c r="BM158">
        <v>0</v>
      </c>
      <c r="BN158">
        <v>0</v>
      </c>
      <c r="BO158">
        <v>11.663</v>
      </c>
      <c r="BP158">
        <v>11.663</v>
      </c>
      <c r="BQ158">
        <f t="shared" si="110"/>
        <v>0</v>
      </c>
      <c r="BS158">
        <f t="shared" si="96"/>
        <v>0</v>
      </c>
      <c r="BV158">
        <v>141</v>
      </c>
      <c r="BW158">
        <v>0</v>
      </c>
      <c r="BX158">
        <v>0</v>
      </c>
      <c r="BY158">
        <v>0</v>
      </c>
      <c r="BZ158">
        <v>0</v>
      </c>
      <c r="CA158">
        <v>26.942</v>
      </c>
      <c r="CB158">
        <v>26.942</v>
      </c>
      <c r="CC158">
        <f t="shared" si="111"/>
        <v>-1.2839999999999989</v>
      </c>
      <c r="CE158">
        <f t="shared" si="97"/>
        <v>1.2839999999999989</v>
      </c>
      <c r="CH158">
        <v>141</v>
      </c>
      <c r="CI158">
        <v>0</v>
      </c>
      <c r="CJ158">
        <v>0</v>
      </c>
      <c r="CK158">
        <v>0</v>
      </c>
      <c r="CL158">
        <v>0</v>
      </c>
      <c r="CM158">
        <v>7.36</v>
      </c>
      <c r="CN158">
        <f t="shared" si="119"/>
        <v>-7.36</v>
      </c>
      <c r="CO158">
        <f t="shared" si="112"/>
        <v>-3.7410000000000001</v>
      </c>
      <c r="CQ158">
        <f t="shared" si="98"/>
        <v>3.7410000000000001</v>
      </c>
      <c r="CT158">
        <v>141</v>
      </c>
      <c r="CU158">
        <v>0</v>
      </c>
      <c r="CV158">
        <v>0</v>
      </c>
      <c r="CW158">
        <v>0</v>
      </c>
      <c r="CX158">
        <v>0</v>
      </c>
      <c r="CY158">
        <v>9.2469999999999999</v>
      </c>
      <c r="CZ158">
        <v>9.2469999999999999</v>
      </c>
      <c r="DA158">
        <f t="shared" si="113"/>
        <v>-2.4459999999999997</v>
      </c>
      <c r="DC158">
        <f t="shared" si="99"/>
        <v>2.4459999999999997</v>
      </c>
      <c r="DF158">
        <v>141</v>
      </c>
      <c r="DG158">
        <v>0</v>
      </c>
      <c r="DH158">
        <v>0</v>
      </c>
      <c r="DI158">
        <v>0</v>
      </c>
      <c r="DJ158">
        <v>0</v>
      </c>
      <c r="DK158">
        <v>28.021999999999998</v>
      </c>
      <c r="DL158">
        <v>28.021999999999998</v>
      </c>
      <c r="DM158">
        <f t="shared" si="114"/>
        <v>-1.429000000000002</v>
      </c>
      <c r="DO158">
        <f t="shared" si="100"/>
        <v>1.429000000000002</v>
      </c>
      <c r="DR158">
        <v>141</v>
      </c>
      <c r="DS158">
        <v>0</v>
      </c>
      <c r="DT158">
        <v>0</v>
      </c>
      <c r="DU158">
        <v>0</v>
      </c>
      <c r="DV158">
        <v>0</v>
      </c>
      <c r="DW158">
        <v>21.579000000000001</v>
      </c>
      <c r="DX158">
        <v>21.579000000000001</v>
      </c>
      <c r="DY158">
        <f t="shared" si="115"/>
        <v>0</v>
      </c>
      <c r="EA158">
        <f t="shared" si="101"/>
        <v>0</v>
      </c>
      <c r="ED158">
        <v>141</v>
      </c>
      <c r="EE158">
        <v>0</v>
      </c>
      <c r="EF158">
        <v>0</v>
      </c>
      <c r="EG158">
        <v>0</v>
      </c>
      <c r="EH158">
        <v>0</v>
      </c>
      <c r="EI158">
        <v>8.1029999999999998</v>
      </c>
      <c r="EJ158">
        <v>8.1029999999999998</v>
      </c>
      <c r="EK158">
        <f t="shared" si="116"/>
        <v>-1.7949999999999999</v>
      </c>
      <c r="EM158">
        <f t="shared" si="102"/>
        <v>1.7949999999999999</v>
      </c>
    </row>
    <row r="159" spans="3:143" x14ac:dyDescent="0.3">
      <c r="C159">
        <v>142</v>
      </c>
      <c r="D159">
        <v>0</v>
      </c>
      <c r="E159">
        <v>0</v>
      </c>
      <c r="F159">
        <v>0</v>
      </c>
      <c r="G159">
        <v>0</v>
      </c>
      <c r="H159">
        <v>1.5509999999999999</v>
      </c>
      <c r="I159">
        <v>1.5509999999999999</v>
      </c>
      <c r="J159">
        <f t="shared" si="103"/>
        <v>-3.0309999999999997</v>
      </c>
      <c r="L159">
        <f t="shared" si="92"/>
        <v>3.0309999999999997</v>
      </c>
      <c r="O159">
        <v>142</v>
      </c>
      <c r="P159">
        <v>0</v>
      </c>
      <c r="Q159">
        <v>0</v>
      </c>
      <c r="R159">
        <v>0</v>
      </c>
      <c r="S159">
        <v>0</v>
      </c>
      <c r="T159">
        <v>8.5259999999999998</v>
      </c>
      <c r="U159">
        <v>8.5259999999999998</v>
      </c>
      <c r="V159">
        <f t="shared" si="105"/>
        <v>-2.9250000000000007</v>
      </c>
      <c r="X159">
        <f t="shared" si="106"/>
        <v>2.9250000000000007</v>
      </c>
      <c r="AA159">
        <v>142</v>
      </c>
      <c r="AB159">
        <v>0</v>
      </c>
      <c r="AC159">
        <v>0</v>
      </c>
      <c r="AD159">
        <v>0</v>
      </c>
      <c r="AE159">
        <v>0</v>
      </c>
      <c r="AF159">
        <v>16.488</v>
      </c>
      <c r="AG159">
        <f t="shared" si="107"/>
        <v>0</v>
      </c>
      <c r="AI159">
        <f t="shared" si="93"/>
        <v>0</v>
      </c>
      <c r="AL159">
        <v>142</v>
      </c>
      <c r="AM159">
        <v>0</v>
      </c>
      <c r="AN159">
        <v>0</v>
      </c>
      <c r="AO159">
        <v>0</v>
      </c>
      <c r="AP159">
        <v>0</v>
      </c>
      <c r="AQ159">
        <v>3.4910000000000001</v>
      </c>
      <c r="AR159">
        <f t="shared" si="118"/>
        <v>-3.4910000000000001</v>
      </c>
      <c r="AS159">
        <f t="shared" si="108"/>
        <v>-4.6379999999999999</v>
      </c>
      <c r="AU159">
        <f t="shared" si="94"/>
        <v>4.6379999999999999</v>
      </c>
      <c r="AX159">
        <v>142</v>
      </c>
      <c r="AY159">
        <v>0</v>
      </c>
      <c r="AZ159">
        <v>0</v>
      </c>
      <c r="BA159">
        <v>0</v>
      </c>
      <c r="BB159">
        <v>0</v>
      </c>
      <c r="BC159">
        <v>11.337999999999999</v>
      </c>
      <c r="BD159">
        <v>11.337999999999999</v>
      </c>
      <c r="BE159">
        <f t="shared" si="109"/>
        <v>-1.6510000000000016</v>
      </c>
      <c r="BG159">
        <f t="shared" si="95"/>
        <v>1.6510000000000016</v>
      </c>
      <c r="BJ159">
        <v>142</v>
      </c>
      <c r="BK159">
        <v>0</v>
      </c>
      <c r="BL159">
        <v>0</v>
      </c>
      <c r="BM159">
        <v>0</v>
      </c>
      <c r="BN159">
        <v>0</v>
      </c>
      <c r="BO159">
        <v>11.663</v>
      </c>
      <c r="BP159">
        <v>11.663</v>
      </c>
      <c r="BQ159">
        <f t="shared" si="110"/>
        <v>0</v>
      </c>
      <c r="BS159">
        <f t="shared" si="96"/>
        <v>0</v>
      </c>
      <c r="BV159">
        <v>142</v>
      </c>
      <c r="BW159">
        <v>0</v>
      </c>
      <c r="BX159">
        <v>0</v>
      </c>
      <c r="BY159">
        <v>0</v>
      </c>
      <c r="BZ159">
        <v>0</v>
      </c>
      <c r="CA159">
        <v>28.225999999999999</v>
      </c>
      <c r="CB159">
        <v>28.225999999999999</v>
      </c>
      <c r="CC159">
        <f t="shared" si="111"/>
        <v>0</v>
      </c>
      <c r="CE159">
        <f t="shared" si="97"/>
        <v>0</v>
      </c>
      <c r="CH159">
        <v>142</v>
      </c>
      <c r="CI159">
        <v>0</v>
      </c>
      <c r="CJ159">
        <v>0</v>
      </c>
      <c r="CK159">
        <v>0</v>
      </c>
      <c r="CL159">
        <v>0</v>
      </c>
      <c r="CM159">
        <v>3.6190000000000002</v>
      </c>
      <c r="CN159">
        <f t="shared" si="119"/>
        <v>-3.6190000000000002</v>
      </c>
      <c r="CO159">
        <f t="shared" si="112"/>
        <v>-1.6320000000000001</v>
      </c>
      <c r="CQ159">
        <f t="shared" si="98"/>
        <v>1.6320000000000001</v>
      </c>
      <c r="CT159">
        <v>142</v>
      </c>
      <c r="CU159">
        <v>0</v>
      </c>
      <c r="CV159">
        <v>0</v>
      </c>
      <c r="CW159">
        <v>0</v>
      </c>
      <c r="CX159">
        <v>0</v>
      </c>
      <c r="CY159">
        <v>11.693</v>
      </c>
      <c r="CZ159">
        <v>11.693</v>
      </c>
      <c r="DA159">
        <f t="shared" si="113"/>
        <v>-2.1280000000000001</v>
      </c>
      <c r="DC159">
        <f t="shared" si="99"/>
        <v>2.1280000000000001</v>
      </c>
      <c r="DF159">
        <v>142</v>
      </c>
      <c r="DG159">
        <v>0</v>
      </c>
      <c r="DH159">
        <v>0</v>
      </c>
      <c r="DI159">
        <v>0</v>
      </c>
      <c r="DJ159">
        <v>0</v>
      </c>
      <c r="DK159">
        <v>29.451000000000001</v>
      </c>
      <c r="DL159">
        <v>29.451000000000001</v>
      </c>
      <c r="DM159">
        <f t="shared" si="114"/>
        <v>38.215000000000003</v>
      </c>
      <c r="DO159" s="2"/>
      <c r="DR159">
        <v>142</v>
      </c>
      <c r="DS159">
        <v>0</v>
      </c>
      <c r="DT159">
        <v>0</v>
      </c>
      <c r="DU159">
        <v>0</v>
      </c>
      <c r="DV159">
        <v>0</v>
      </c>
      <c r="DW159">
        <v>21.579000000000001</v>
      </c>
      <c r="DX159">
        <v>21.579000000000001</v>
      </c>
      <c r="DY159">
        <f t="shared" si="115"/>
        <v>0</v>
      </c>
      <c r="EA159">
        <f t="shared" si="101"/>
        <v>0</v>
      </c>
      <c r="ED159">
        <v>142</v>
      </c>
      <c r="EE159">
        <v>0</v>
      </c>
      <c r="EF159">
        <v>0</v>
      </c>
      <c r="EG159">
        <v>0</v>
      </c>
      <c r="EH159">
        <v>0</v>
      </c>
      <c r="EI159">
        <v>9.8979999999999997</v>
      </c>
      <c r="EJ159">
        <v>9.8979999999999997</v>
      </c>
      <c r="EK159">
        <f t="shared" si="116"/>
        <v>-2.3890000000000011</v>
      </c>
      <c r="EM159">
        <f t="shared" si="102"/>
        <v>2.3890000000000011</v>
      </c>
    </row>
    <row r="160" spans="3:143" x14ac:dyDescent="0.3">
      <c r="C160">
        <v>143</v>
      </c>
      <c r="D160">
        <v>0</v>
      </c>
      <c r="E160">
        <v>0</v>
      </c>
      <c r="F160">
        <v>0</v>
      </c>
      <c r="G160">
        <v>0</v>
      </c>
      <c r="H160">
        <v>4.5819999999999999</v>
      </c>
      <c r="I160">
        <v>4.5819999999999999</v>
      </c>
      <c r="J160">
        <f t="shared" si="103"/>
        <v>-1.8630000000000004</v>
      </c>
      <c r="L160">
        <f t="shared" si="92"/>
        <v>1.8630000000000004</v>
      </c>
      <c r="O160">
        <v>143</v>
      </c>
      <c r="P160">
        <v>0</v>
      </c>
      <c r="Q160">
        <v>0</v>
      </c>
      <c r="R160">
        <v>0</v>
      </c>
      <c r="S160">
        <v>0</v>
      </c>
      <c r="T160">
        <v>11.451000000000001</v>
      </c>
      <c r="U160">
        <v>11.451000000000001</v>
      </c>
      <c r="V160">
        <f t="shared" si="105"/>
        <v>-2.6440000000000001</v>
      </c>
      <c r="X160">
        <f t="shared" si="106"/>
        <v>2.6440000000000001</v>
      </c>
      <c r="AA160">
        <v>143</v>
      </c>
      <c r="AB160">
        <v>0</v>
      </c>
      <c r="AC160">
        <v>0</v>
      </c>
      <c r="AD160">
        <v>0</v>
      </c>
      <c r="AE160">
        <v>0</v>
      </c>
      <c r="AF160">
        <v>16.488</v>
      </c>
      <c r="AG160">
        <f t="shared" si="107"/>
        <v>0</v>
      </c>
      <c r="AI160">
        <f t="shared" si="93"/>
        <v>0</v>
      </c>
      <c r="AL160">
        <v>143</v>
      </c>
      <c r="AM160">
        <v>0</v>
      </c>
      <c r="AN160">
        <v>0</v>
      </c>
      <c r="AO160">
        <v>0</v>
      </c>
      <c r="AP160">
        <v>0</v>
      </c>
      <c r="AQ160">
        <v>1.147</v>
      </c>
      <c r="AR160">
        <v>1.147</v>
      </c>
      <c r="AS160">
        <f t="shared" si="108"/>
        <v>-1.115</v>
      </c>
      <c r="AU160">
        <f t="shared" si="94"/>
        <v>1.115</v>
      </c>
      <c r="AX160">
        <v>143</v>
      </c>
      <c r="AY160">
        <v>0</v>
      </c>
      <c r="AZ160">
        <v>0</v>
      </c>
      <c r="BA160">
        <v>0</v>
      </c>
      <c r="BB160">
        <v>0</v>
      </c>
      <c r="BC160">
        <v>12.989000000000001</v>
      </c>
      <c r="BD160">
        <v>12.989000000000001</v>
      </c>
      <c r="BE160">
        <f t="shared" si="109"/>
        <v>-1.9919999999999991</v>
      </c>
      <c r="BG160">
        <f t="shared" si="95"/>
        <v>1.9919999999999991</v>
      </c>
      <c r="BJ160">
        <v>143</v>
      </c>
      <c r="BK160">
        <v>0</v>
      </c>
      <c r="BL160">
        <v>0</v>
      </c>
      <c r="BM160">
        <v>0</v>
      </c>
      <c r="BN160">
        <v>0</v>
      </c>
      <c r="BO160">
        <v>11.663</v>
      </c>
      <c r="BP160">
        <v>11.663</v>
      </c>
      <c r="BQ160">
        <f t="shared" si="110"/>
        <v>0</v>
      </c>
      <c r="BS160">
        <f t="shared" si="96"/>
        <v>0</v>
      </c>
      <c r="BV160">
        <v>143</v>
      </c>
      <c r="BW160">
        <v>0</v>
      </c>
      <c r="BX160">
        <v>0</v>
      </c>
      <c r="BY160">
        <v>0</v>
      </c>
      <c r="BZ160">
        <v>0</v>
      </c>
      <c r="CA160">
        <v>28.225999999999999</v>
      </c>
      <c r="CB160">
        <v>28.225999999999999</v>
      </c>
      <c r="CC160">
        <f t="shared" si="111"/>
        <v>-1.8730000000000011</v>
      </c>
      <c r="CE160">
        <f t="shared" si="97"/>
        <v>1.8730000000000011</v>
      </c>
      <c r="CH160">
        <v>143</v>
      </c>
      <c r="CI160">
        <v>0</v>
      </c>
      <c r="CJ160">
        <v>0</v>
      </c>
      <c r="CK160">
        <v>0</v>
      </c>
      <c r="CL160">
        <v>0</v>
      </c>
      <c r="CM160">
        <v>1.9870000000000001</v>
      </c>
      <c r="CN160">
        <f t="shared" si="119"/>
        <v>-1.9870000000000001</v>
      </c>
      <c r="CO160">
        <f t="shared" si="112"/>
        <v>-3.1040000000000001</v>
      </c>
      <c r="CQ160">
        <f t="shared" si="98"/>
        <v>3.1040000000000001</v>
      </c>
      <c r="CT160">
        <v>143</v>
      </c>
      <c r="CU160">
        <v>0</v>
      </c>
      <c r="CV160">
        <v>0</v>
      </c>
      <c r="CW160">
        <v>0</v>
      </c>
      <c r="CX160">
        <v>0</v>
      </c>
      <c r="CY160">
        <v>13.821</v>
      </c>
      <c r="CZ160">
        <v>13.821</v>
      </c>
      <c r="DA160">
        <f t="shared" si="113"/>
        <v>-1.0619999999999994</v>
      </c>
      <c r="DC160">
        <f t="shared" si="99"/>
        <v>1.0619999999999994</v>
      </c>
      <c r="DF160">
        <v>143</v>
      </c>
      <c r="DG160">
        <v>0</v>
      </c>
      <c r="DH160">
        <v>0</v>
      </c>
      <c r="DI160">
        <v>0</v>
      </c>
      <c r="DJ160">
        <v>0</v>
      </c>
      <c r="DK160">
        <v>8.7639999999999993</v>
      </c>
      <c r="DL160">
        <f t="shared" ref="DL160:DL164" si="120">0-DK160</f>
        <v>-8.7639999999999993</v>
      </c>
      <c r="DM160">
        <f t="shared" si="114"/>
        <v>0</v>
      </c>
      <c r="DO160">
        <f t="shared" si="100"/>
        <v>0</v>
      </c>
      <c r="DR160">
        <v>143</v>
      </c>
      <c r="DS160">
        <v>0</v>
      </c>
      <c r="DT160">
        <v>0</v>
      </c>
      <c r="DU160">
        <v>0</v>
      </c>
      <c r="DV160">
        <v>0</v>
      </c>
      <c r="DW160">
        <v>21.579000000000001</v>
      </c>
      <c r="DX160">
        <v>21.579000000000001</v>
      </c>
      <c r="DY160">
        <f t="shared" si="115"/>
        <v>-1.3649999999999984</v>
      </c>
      <c r="EA160">
        <f t="shared" si="101"/>
        <v>1.3649999999999984</v>
      </c>
      <c r="ED160">
        <v>143</v>
      </c>
      <c r="EE160">
        <v>0</v>
      </c>
      <c r="EF160">
        <v>0</v>
      </c>
      <c r="EG160">
        <v>0</v>
      </c>
      <c r="EH160">
        <v>0</v>
      </c>
      <c r="EI160">
        <v>12.287000000000001</v>
      </c>
      <c r="EJ160">
        <v>12.287000000000001</v>
      </c>
      <c r="EK160">
        <f t="shared" si="116"/>
        <v>-3.3379999999999992</v>
      </c>
      <c r="EM160">
        <f t="shared" si="102"/>
        <v>3.3379999999999992</v>
      </c>
    </row>
    <row r="161" spans="3:143" x14ac:dyDescent="0.3">
      <c r="C161">
        <v>144</v>
      </c>
      <c r="D161">
        <v>0</v>
      </c>
      <c r="E161">
        <v>0</v>
      </c>
      <c r="F161">
        <v>0</v>
      </c>
      <c r="G161">
        <v>0</v>
      </c>
      <c r="H161">
        <v>6.4450000000000003</v>
      </c>
      <c r="I161">
        <v>6.4450000000000003</v>
      </c>
      <c r="J161">
        <f t="shared" si="103"/>
        <v>-2.379999999999999</v>
      </c>
      <c r="L161">
        <f t="shared" si="92"/>
        <v>2.379999999999999</v>
      </c>
      <c r="O161">
        <v>144</v>
      </c>
      <c r="P161">
        <v>0</v>
      </c>
      <c r="Q161">
        <v>0</v>
      </c>
      <c r="R161">
        <v>0</v>
      </c>
      <c r="S161">
        <v>0</v>
      </c>
      <c r="T161">
        <v>14.095000000000001</v>
      </c>
      <c r="U161">
        <v>14.095000000000001</v>
      </c>
      <c r="V161">
        <f t="shared" si="105"/>
        <v>-1.5129999999999999</v>
      </c>
      <c r="X161">
        <f t="shared" si="106"/>
        <v>1.5129999999999999</v>
      </c>
      <c r="AA161">
        <v>144</v>
      </c>
      <c r="AB161">
        <v>0</v>
      </c>
      <c r="AC161">
        <v>0</v>
      </c>
      <c r="AD161">
        <v>0</v>
      </c>
      <c r="AE161">
        <v>0</v>
      </c>
      <c r="AF161">
        <v>16.488</v>
      </c>
      <c r="AG161">
        <f t="shared" si="107"/>
        <v>0</v>
      </c>
      <c r="AI161">
        <f t="shared" si="93"/>
        <v>0</v>
      </c>
      <c r="AL161">
        <v>144</v>
      </c>
      <c r="AM161">
        <v>0</v>
      </c>
      <c r="AN161">
        <v>0</v>
      </c>
      <c r="AO161">
        <v>0</v>
      </c>
      <c r="AP161">
        <v>0</v>
      </c>
      <c r="AQ161">
        <v>2.262</v>
      </c>
      <c r="AR161">
        <v>2.262</v>
      </c>
      <c r="AS161">
        <f t="shared" si="108"/>
        <v>-3.0219999999999998</v>
      </c>
      <c r="AU161">
        <f t="shared" si="94"/>
        <v>3.0219999999999998</v>
      </c>
      <c r="AX161">
        <v>144</v>
      </c>
      <c r="AY161">
        <v>0</v>
      </c>
      <c r="AZ161">
        <v>0</v>
      </c>
      <c r="BA161">
        <v>0</v>
      </c>
      <c r="BB161">
        <v>0</v>
      </c>
      <c r="BC161">
        <v>14.981</v>
      </c>
      <c r="BD161">
        <v>14.981</v>
      </c>
      <c r="BE161">
        <f t="shared" si="109"/>
        <v>-1.6109999999999989</v>
      </c>
      <c r="BG161">
        <f t="shared" si="95"/>
        <v>1.6109999999999989</v>
      </c>
      <c r="BJ161">
        <v>144</v>
      </c>
      <c r="BK161">
        <v>0</v>
      </c>
      <c r="BL161">
        <v>0</v>
      </c>
      <c r="BM161">
        <v>0</v>
      </c>
      <c r="BN161">
        <v>0</v>
      </c>
      <c r="BO161">
        <v>11.663</v>
      </c>
      <c r="BP161">
        <v>11.663</v>
      </c>
      <c r="BQ161">
        <f t="shared" si="110"/>
        <v>0</v>
      </c>
      <c r="BS161">
        <f t="shared" si="96"/>
        <v>0</v>
      </c>
      <c r="BV161">
        <v>144</v>
      </c>
      <c r="BW161">
        <v>0</v>
      </c>
      <c r="BX161">
        <v>0</v>
      </c>
      <c r="BY161">
        <v>0</v>
      </c>
      <c r="BZ161">
        <v>0</v>
      </c>
      <c r="CA161">
        <v>30.099</v>
      </c>
      <c r="CB161">
        <v>30.099</v>
      </c>
      <c r="CC161">
        <f t="shared" si="111"/>
        <v>0</v>
      </c>
      <c r="CE161">
        <f t="shared" si="97"/>
        <v>0</v>
      </c>
      <c r="CH161">
        <v>144</v>
      </c>
      <c r="CI161">
        <v>0</v>
      </c>
      <c r="CJ161">
        <v>0</v>
      </c>
      <c r="CK161">
        <v>0</v>
      </c>
      <c r="CL161">
        <v>0</v>
      </c>
      <c r="CM161">
        <v>1.117</v>
      </c>
      <c r="CN161">
        <v>1.117</v>
      </c>
      <c r="CO161">
        <f t="shared" si="112"/>
        <v>-0.54600000000000004</v>
      </c>
      <c r="CQ161">
        <f t="shared" si="98"/>
        <v>0.54600000000000004</v>
      </c>
      <c r="CT161">
        <v>144</v>
      </c>
      <c r="CU161">
        <v>0</v>
      </c>
      <c r="CV161">
        <v>0</v>
      </c>
      <c r="CW161">
        <v>0</v>
      </c>
      <c r="CX161">
        <v>0</v>
      </c>
      <c r="CY161">
        <v>14.882999999999999</v>
      </c>
      <c r="CZ161">
        <v>14.882999999999999</v>
      </c>
      <c r="DA161">
        <f t="shared" si="113"/>
        <v>0</v>
      </c>
      <c r="DC161">
        <f t="shared" si="99"/>
        <v>0</v>
      </c>
      <c r="DF161">
        <v>144</v>
      </c>
      <c r="DG161">
        <v>0</v>
      </c>
      <c r="DH161">
        <v>0</v>
      </c>
      <c r="DI161">
        <v>0</v>
      </c>
      <c r="DJ161">
        <v>0</v>
      </c>
      <c r="DK161">
        <v>8.7639999999999993</v>
      </c>
      <c r="DL161">
        <f t="shared" si="120"/>
        <v>-8.7639999999999993</v>
      </c>
      <c r="DM161">
        <f t="shared" si="114"/>
        <v>-2.9299999999999997</v>
      </c>
      <c r="DO161">
        <f t="shared" si="100"/>
        <v>2.9299999999999997</v>
      </c>
      <c r="DR161">
        <v>144</v>
      </c>
      <c r="DS161">
        <v>0</v>
      </c>
      <c r="DT161">
        <v>0</v>
      </c>
      <c r="DU161">
        <v>0</v>
      </c>
      <c r="DV161">
        <v>0</v>
      </c>
      <c r="DW161">
        <v>22.943999999999999</v>
      </c>
      <c r="DX161">
        <v>22.943999999999999</v>
      </c>
      <c r="DY161">
        <f t="shared" si="115"/>
        <v>0</v>
      </c>
      <c r="EA161">
        <f t="shared" si="101"/>
        <v>0</v>
      </c>
      <c r="ED161">
        <v>144</v>
      </c>
      <c r="EE161">
        <v>0</v>
      </c>
      <c r="EF161">
        <v>0</v>
      </c>
      <c r="EG161">
        <v>0</v>
      </c>
      <c r="EH161">
        <v>0</v>
      </c>
      <c r="EI161">
        <v>15.625</v>
      </c>
      <c r="EJ161">
        <v>15.625</v>
      </c>
      <c r="EK161">
        <f t="shared" si="116"/>
        <v>-1.1690000000000005</v>
      </c>
      <c r="EM161">
        <f t="shared" si="102"/>
        <v>1.1690000000000005</v>
      </c>
    </row>
    <row r="162" spans="3:143" x14ac:dyDescent="0.3">
      <c r="C162">
        <v>145</v>
      </c>
      <c r="D162">
        <v>0</v>
      </c>
      <c r="E162">
        <v>0</v>
      </c>
      <c r="F162">
        <v>0</v>
      </c>
      <c r="G162">
        <v>0</v>
      </c>
      <c r="H162">
        <v>8.8249999999999993</v>
      </c>
      <c r="I162">
        <v>8.8249999999999993</v>
      </c>
      <c r="J162">
        <f t="shared" si="103"/>
        <v>-0.2970000000000006</v>
      </c>
      <c r="L162">
        <f t="shared" si="92"/>
        <v>0.2970000000000006</v>
      </c>
      <c r="O162">
        <v>145</v>
      </c>
      <c r="P162">
        <v>0</v>
      </c>
      <c r="Q162">
        <v>0</v>
      </c>
      <c r="R162">
        <v>0</v>
      </c>
      <c r="S162">
        <v>0</v>
      </c>
      <c r="T162">
        <v>15.608000000000001</v>
      </c>
      <c r="U162">
        <v>15.608000000000001</v>
      </c>
      <c r="V162">
        <f t="shared" si="105"/>
        <v>-1.0620000000000012</v>
      </c>
      <c r="X162">
        <f t="shared" si="106"/>
        <v>1.0620000000000012</v>
      </c>
      <c r="AA162">
        <v>145</v>
      </c>
      <c r="AB162">
        <v>0</v>
      </c>
      <c r="AC162">
        <v>0</v>
      </c>
      <c r="AD162">
        <v>0</v>
      </c>
      <c r="AE162">
        <v>0</v>
      </c>
      <c r="AF162">
        <v>16.488</v>
      </c>
      <c r="AG162">
        <f t="shared" si="107"/>
        <v>0</v>
      </c>
      <c r="AI162">
        <f t="shared" si="93"/>
        <v>0</v>
      </c>
      <c r="AL162">
        <v>145</v>
      </c>
      <c r="AM162">
        <v>0</v>
      </c>
      <c r="AN162">
        <v>0</v>
      </c>
      <c r="AO162">
        <v>0</v>
      </c>
      <c r="AP162">
        <v>0</v>
      </c>
      <c r="AQ162">
        <v>5.2839999999999998</v>
      </c>
      <c r="AR162">
        <v>5.2839999999999998</v>
      </c>
      <c r="AS162">
        <f t="shared" si="108"/>
        <v>-2.1219999999999999</v>
      </c>
      <c r="AU162">
        <f t="shared" si="94"/>
        <v>2.1219999999999999</v>
      </c>
      <c r="AX162">
        <v>145</v>
      </c>
      <c r="AY162">
        <v>0</v>
      </c>
      <c r="AZ162">
        <v>0</v>
      </c>
      <c r="BA162">
        <v>0</v>
      </c>
      <c r="BB162">
        <v>0</v>
      </c>
      <c r="BC162">
        <v>16.591999999999999</v>
      </c>
      <c r="BD162">
        <v>16.591999999999999</v>
      </c>
      <c r="BE162">
        <f t="shared" si="109"/>
        <v>-1.9420000000000002</v>
      </c>
      <c r="BG162">
        <f t="shared" si="95"/>
        <v>1.9420000000000002</v>
      </c>
      <c r="BJ162">
        <v>145</v>
      </c>
      <c r="BK162">
        <v>0</v>
      </c>
      <c r="BL162">
        <v>0</v>
      </c>
      <c r="BM162">
        <v>0</v>
      </c>
      <c r="BN162">
        <v>0</v>
      </c>
      <c r="BO162">
        <v>11.663</v>
      </c>
      <c r="BP162">
        <v>11.663</v>
      </c>
      <c r="BQ162">
        <f t="shared" si="110"/>
        <v>-3.6150000000000002</v>
      </c>
      <c r="BS162">
        <f t="shared" si="96"/>
        <v>3.6150000000000002</v>
      </c>
      <c r="BV162">
        <v>145</v>
      </c>
      <c r="BW162">
        <v>0</v>
      </c>
      <c r="BX162">
        <v>0</v>
      </c>
      <c r="BY162">
        <v>0</v>
      </c>
      <c r="BZ162">
        <v>0</v>
      </c>
      <c r="CA162">
        <v>30.099</v>
      </c>
      <c r="CB162">
        <v>30.099</v>
      </c>
      <c r="CC162">
        <f t="shared" si="111"/>
        <v>0</v>
      </c>
      <c r="CE162">
        <f t="shared" si="97"/>
        <v>0</v>
      </c>
      <c r="CH162">
        <v>145</v>
      </c>
      <c r="CI162">
        <v>0</v>
      </c>
      <c r="CJ162">
        <v>0</v>
      </c>
      <c r="CK162">
        <v>0</v>
      </c>
      <c r="CL162">
        <v>0</v>
      </c>
      <c r="CM162">
        <v>1.663</v>
      </c>
      <c r="CN162">
        <v>1.663</v>
      </c>
      <c r="CO162">
        <f t="shared" si="112"/>
        <v>-2.7069999999999999</v>
      </c>
      <c r="CQ162">
        <f t="shared" si="98"/>
        <v>2.7069999999999999</v>
      </c>
      <c r="CT162">
        <v>145</v>
      </c>
      <c r="CU162">
        <v>0</v>
      </c>
      <c r="CV162">
        <v>0</v>
      </c>
      <c r="CW162">
        <v>0</v>
      </c>
      <c r="CX162">
        <v>0</v>
      </c>
      <c r="CY162">
        <v>14.882999999999999</v>
      </c>
      <c r="CZ162">
        <v>14.882999999999999</v>
      </c>
      <c r="DA162">
        <f t="shared" si="113"/>
        <v>-2.3049999999999997</v>
      </c>
      <c r="DC162">
        <f t="shared" si="99"/>
        <v>2.3049999999999997</v>
      </c>
      <c r="DF162">
        <v>145</v>
      </c>
      <c r="DG162">
        <v>0</v>
      </c>
      <c r="DH162">
        <v>0</v>
      </c>
      <c r="DI162">
        <v>0</v>
      </c>
      <c r="DJ162">
        <v>0</v>
      </c>
      <c r="DK162">
        <v>5.8339999999999996</v>
      </c>
      <c r="DL162">
        <f t="shared" si="120"/>
        <v>-5.8339999999999996</v>
      </c>
      <c r="DM162">
        <f t="shared" si="114"/>
        <v>-1.2329999999999997</v>
      </c>
      <c r="DO162">
        <f t="shared" si="100"/>
        <v>1.2329999999999997</v>
      </c>
      <c r="DR162">
        <v>145</v>
      </c>
      <c r="DS162">
        <v>0</v>
      </c>
      <c r="DT162">
        <v>0</v>
      </c>
      <c r="DU162">
        <v>0</v>
      </c>
      <c r="DV162">
        <v>0</v>
      </c>
      <c r="DW162">
        <v>22.943999999999999</v>
      </c>
      <c r="DX162">
        <v>22.943999999999999</v>
      </c>
      <c r="DY162">
        <f t="shared" si="115"/>
        <v>0</v>
      </c>
      <c r="EA162">
        <f t="shared" si="101"/>
        <v>0</v>
      </c>
      <c r="ED162">
        <v>145</v>
      </c>
      <c r="EE162">
        <v>0</v>
      </c>
      <c r="EF162">
        <v>0</v>
      </c>
      <c r="EG162">
        <v>0</v>
      </c>
      <c r="EH162">
        <v>0</v>
      </c>
      <c r="EI162">
        <v>16.794</v>
      </c>
      <c r="EJ162">
        <v>16.794</v>
      </c>
      <c r="EK162">
        <f t="shared" si="116"/>
        <v>-1.6280000000000001</v>
      </c>
      <c r="EM162">
        <f t="shared" si="102"/>
        <v>1.6280000000000001</v>
      </c>
    </row>
    <row r="163" spans="3:143" x14ac:dyDescent="0.3">
      <c r="C163">
        <v>146</v>
      </c>
      <c r="D163">
        <v>0</v>
      </c>
      <c r="E163">
        <v>0</v>
      </c>
      <c r="F163">
        <v>0</v>
      </c>
      <c r="G163">
        <v>0</v>
      </c>
      <c r="H163">
        <v>9.1219999999999999</v>
      </c>
      <c r="I163">
        <v>9.1219999999999999</v>
      </c>
      <c r="J163">
        <f t="shared" si="103"/>
        <v>-0.91300000000000026</v>
      </c>
      <c r="L163">
        <f t="shared" si="92"/>
        <v>0.91300000000000026</v>
      </c>
      <c r="O163">
        <v>146</v>
      </c>
      <c r="P163">
        <v>0</v>
      </c>
      <c r="Q163">
        <v>0</v>
      </c>
      <c r="R163">
        <v>0</v>
      </c>
      <c r="S163">
        <v>0</v>
      </c>
      <c r="T163">
        <v>16.670000000000002</v>
      </c>
      <c r="U163">
        <v>16.670000000000002</v>
      </c>
      <c r="V163">
        <f t="shared" si="105"/>
        <v>0</v>
      </c>
      <c r="X163">
        <f t="shared" si="106"/>
        <v>0</v>
      </c>
      <c r="AA163">
        <v>146</v>
      </c>
      <c r="AB163">
        <v>0</v>
      </c>
      <c r="AC163">
        <v>0</v>
      </c>
      <c r="AD163">
        <v>0</v>
      </c>
      <c r="AE163">
        <v>0</v>
      </c>
      <c r="AF163">
        <v>16.488</v>
      </c>
      <c r="AG163">
        <f t="shared" si="107"/>
        <v>0</v>
      </c>
      <c r="AI163">
        <f t="shared" si="93"/>
        <v>0</v>
      </c>
      <c r="AL163">
        <v>146</v>
      </c>
      <c r="AM163">
        <v>0</v>
      </c>
      <c r="AN163">
        <v>0</v>
      </c>
      <c r="AO163">
        <v>0</v>
      </c>
      <c r="AP163">
        <v>0</v>
      </c>
      <c r="AQ163">
        <v>7.4059999999999997</v>
      </c>
      <c r="AR163">
        <v>7.4059999999999997</v>
      </c>
      <c r="AS163">
        <f t="shared" si="108"/>
        <v>-1.274</v>
      </c>
      <c r="AU163">
        <f t="shared" si="94"/>
        <v>1.274</v>
      </c>
      <c r="AX163">
        <v>146</v>
      </c>
      <c r="AY163">
        <v>0</v>
      </c>
      <c r="AZ163">
        <v>0</v>
      </c>
      <c r="BA163">
        <v>0</v>
      </c>
      <c r="BB163">
        <v>0</v>
      </c>
      <c r="BC163">
        <v>18.533999999999999</v>
      </c>
      <c r="BD163">
        <v>18.533999999999999</v>
      </c>
      <c r="BE163">
        <f t="shared" si="109"/>
        <v>-1.1810000000000009</v>
      </c>
      <c r="BG163">
        <f t="shared" si="95"/>
        <v>1.1810000000000009</v>
      </c>
      <c r="BJ163">
        <v>146</v>
      </c>
      <c r="BK163">
        <v>0</v>
      </c>
      <c r="BL163">
        <v>0</v>
      </c>
      <c r="BM163">
        <v>0</v>
      </c>
      <c r="BN163">
        <v>0</v>
      </c>
      <c r="BO163">
        <v>15.278</v>
      </c>
      <c r="BP163">
        <v>15.278</v>
      </c>
      <c r="BQ163">
        <f t="shared" si="110"/>
        <v>0</v>
      </c>
      <c r="BS163">
        <f t="shared" si="96"/>
        <v>0</v>
      </c>
      <c r="BV163">
        <v>146</v>
      </c>
      <c r="BW163">
        <v>0</v>
      </c>
      <c r="BX163">
        <v>0</v>
      </c>
      <c r="BY163">
        <v>0</v>
      </c>
      <c r="BZ163">
        <v>0</v>
      </c>
      <c r="CA163">
        <v>30.099</v>
      </c>
      <c r="CB163">
        <v>30.099</v>
      </c>
      <c r="CC163">
        <f t="shared" si="111"/>
        <v>-0.46799999999999997</v>
      </c>
      <c r="CE163">
        <f t="shared" si="97"/>
        <v>0.46799999999999997</v>
      </c>
      <c r="CH163">
        <v>146</v>
      </c>
      <c r="CI163">
        <v>0</v>
      </c>
      <c r="CJ163">
        <v>0</v>
      </c>
      <c r="CK163">
        <v>0</v>
      </c>
      <c r="CL163">
        <v>0</v>
      </c>
      <c r="CM163">
        <v>4.37</v>
      </c>
      <c r="CN163">
        <v>4.37</v>
      </c>
      <c r="CO163">
        <f t="shared" si="112"/>
        <v>-3.3570000000000002</v>
      </c>
      <c r="CQ163">
        <f t="shared" si="98"/>
        <v>3.3570000000000002</v>
      </c>
      <c r="CT163">
        <v>146</v>
      </c>
      <c r="CU163">
        <v>0</v>
      </c>
      <c r="CV163">
        <v>0</v>
      </c>
      <c r="CW163">
        <v>0</v>
      </c>
      <c r="CX163">
        <v>0</v>
      </c>
      <c r="CY163">
        <v>17.187999999999999</v>
      </c>
      <c r="CZ163">
        <v>17.187999999999999</v>
      </c>
      <c r="DA163">
        <f t="shared" si="113"/>
        <v>0</v>
      </c>
      <c r="DC163">
        <f t="shared" si="99"/>
        <v>0</v>
      </c>
      <c r="DF163">
        <v>146</v>
      </c>
      <c r="DG163">
        <v>0</v>
      </c>
      <c r="DH163">
        <v>0</v>
      </c>
      <c r="DI163">
        <v>0</v>
      </c>
      <c r="DJ163">
        <v>0</v>
      </c>
      <c r="DK163">
        <v>4.601</v>
      </c>
      <c r="DL163">
        <f t="shared" si="120"/>
        <v>-4.601</v>
      </c>
      <c r="DM163">
        <f t="shared" si="114"/>
        <v>-1.577</v>
      </c>
      <c r="DO163">
        <f t="shared" si="100"/>
        <v>1.577</v>
      </c>
      <c r="DR163">
        <v>146</v>
      </c>
      <c r="DS163">
        <v>0</v>
      </c>
      <c r="DT163">
        <v>0</v>
      </c>
      <c r="DU163">
        <v>0</v>
      </c>
      <c r="DV163">
        <v>0</v>
      </c>
      <c r="DW163">
        <v>22.943999999999999</v>
      </c>
      <c r="DX163">
        <v>22.943999999999999</v>
      </c>
      <c r="DY163">
        <f t="shared" si="115"/>
        <v>0</v>
      </c>
      <c r="EA163">
        <f t="shared" si="101"/>
        <v>0</v>
      </c>
      <c r="ED163">
        <v>146</v>
      </c>
      <c r="EE163">
        <v>0</v>
      </c>
      <c r="EF163">
        <v>0</v>
      </c>
      <c r="EG163">
        <v>0</v>
      </c>
      <c r="EH163">
        <v>0</v>
      </c>
      <c r="EI163">
        <v>18.422000000000001</v>
      </c>
      <c r="EJ163">
        <v>18.422000000000001</v>
      </c>
      <c r="EK163">
        <f t="shared" si="116"/>
        <v>-1.3179999999999978</v>
      </c>
      <c r="EM163">
        <f t="shared" si="102"/>
        <v>1.3179999999999978</v>
      </c>
    </row>
    <row r="164" spans="3:143" x14ac:dyDescent="0.3">
      <c r="C164">
        <v>147</v>
      </c>
      <c r="D164">
        <v>0</v>
      </c>
      <c r="E164">
        <v>0</v>
      </c>
      <c r="F164">
        <v>0</v>
      </c>
      <c r="G164">
        <v>0</v>
      </c>
      <c r="H164">
        <v>10.035</v>
      </c>
      <c r="I164">
        <v>10.035</v>
      </c>
      <c r="J164">
        <f t="shared" si="103"/>
        <v>-1.8200000000000003</v>
      </c>
      <c r="L164">
        <f t="shared" si="92"/>
        <v>1.8200000000000003</v>
      </c>
      <c r="O164">
        <v>147</v>
      </c>
      <c r="P164">
        <v>0</v>
      </c>
      <c r="Q164">
        <v>0</v>
      </c>
      <c r="R164">
        <v>0</v>
      </c>
      <c r="S164">
        <v>0</v>
      </c>
      <c r="T164">
        <v>16.670000000000002</v>
      </c>
      <c r="U164">
        <v>16.670000000000002</v>
      </c>
      <c r="V164">
        <f t="shared" si="105"/>
        <v>-1.7699999999999996</v>
      </c>
      <c r="X164">
        <f t="shared" si="106"/>
        <v>1.7699999999999996</v>
      </c>
      <c r="AA164">
        <v>147</v>
      </c>
      <c r="AB164">
        <v>0</v>
      </c>
      <c r="AC164">
        <v>0</v>
      </c>
      <c r="AD164">
        <v>0</v>
      </c>
      <c r="AE164">
        <v>0</v>
      </c>
      <c r="AF164">
        <v>16.488</v>
      </c>
      <c r="AG164">
        <f t="shared" si="107"/>
        <v>0</v>
      </c>
      <c r="AI164">
        <f t="shared" si="93"/>
        <v>0</v>
      </c>
      <c r="AL164">
        <v>147</v>
      </c>
      <c r="AM164">
        <v>0</v>
      </c>
      <c r="AN164">
        <v>0</v>
      </c>
      <c r="AO164">
        <v>0</v>
      </c>
      <c r="AP164">
        <v>0</v>
      </c>
      <c r="AQ164">
        <v>8.68</v>
      </c>
      <c r="AR164">
        <v>8.68</v>
      </c>
      <c r="AS164">
        <f t="shared" si="108"/>
        <v>-1.8450000000000006</v>
      </c>
      <c r="AU164">
        <f t="shared" si="94"/>
        <v>1.8450000000000006</v>
      </c>
      <c r="AX164">
        <v>147</v>
      </c>
      <c r="AY164">
        <v>0</v>
      </c>
      <c r="AZ164">
        <v>0</v>
      </c>
      <c r="BA164">
        <v>0</v>
      </c>
      <c r="BB164">
        <v>0</v>
      </c>
      <c r="BC164">
        <v>19.715</v>
      </c>
      <c r="BD164">
        <v>19.715</v>
      </c>
      <c r="BE164">
        <f t="shared" si="109"/>
        <v>-1.7280000000000015</v>
      </c>
      <c r="BG164">
        <f t="shared" si="95"/>
        <v>1.7280000000000015</v>
      </c>
      <c r="BJ164">
        <v>147</v>
      </c>
      <c r="BK164">
        <v>0</v>
      </c>
      <c r="BL164">
        <v>0</v>
      </c>
      <c r="BM164">
        <v>0</v>
      </c>
      <c r="BN164">
        <v>0</v>
      </c>
      <c r="BO164">
        <v>15.278</v>
      </c>
      <c r="BP164">
        <v>15.278</v>
      </c>
      <c r="BQ164">
        <f t="shared" si="110"/>
        <v>0</v>
      </c>
      <c r="BS164">
        <f t="shared" si="96"/>
        <v>0</v>
      </c>
      <c r="BV164">
        <v>147</v>
      </c>
      <c r="BW164">
        <v>0</v>
      </c>
      <c r="BX164">
        <v>0</v>
      </c>
      <c r="BY164">
        <v>0</v>
      </c>
      <c r="BZ164">
        <v>0</v>
      </c>
      <c r="CA164">
        <v>30.567</v>
      </c>
      <c r="CB164">
        <v>30.567</v>
      </c>
      <c r="CC164">
        <f t="shared" si="111"/>
        <v>0</v>
      </c>
      <c r="CE164">
        <f t="shared" si="97"/>
        <v>0</v>
      </c>
      <c r="CH164">
        <v>147</v>
      </c>
      <c r="CI164">
        <v>0</v>
      </c>
      <c r="CJ164">
        <v>0</v>
      </c>
      <c r="CK164">
        <v>0</v>
      </c>
      <c r="CL164">
        <v>0</v>
      </c>
      <c r="CM164">
        <v>7.7270000000000003</v>
      </c>
      <c r="CN164">
        <v>7.7270000000000003</v>
      </c>
      <c r="CO164">
        <f t="shared" si="112"/>
        <v>-2.4629999999999992</v>
      </c>
      <c r="CQ164">
        <f t="shared" si="98"/>
        <v>2.4629999999999992</v>
      </c>
      <c r="CT164">
        <v>147</v>
      </c>
      <c r="CU164">
        <v>0</v>
      </c>
      <c r="CV164">
        <v>0</v>
      </c>
      <c r="CW164">
        <v>0</v>
      </c>
      <c r="CX164">
        <v>0</v>
      </c>
      <c r="CY164">
        <v>17.187999999999999</v>
      </c>
      <c r="CZ164">
        <v>17.187999999999999</v>
      </c>
      <c r="DA164">
        <f t="shared" si="113"/>
        <v>-0.4930000000000021</v>
      </c>
      <c r="DC164">
        <f t="shared" si="99"/>
        <v>0.4930000000000021</v>
      </c>
      <c r="DF164">
        <v>147</v>
      </c>
      <c r="DG164">
        <v>0</v>
      </c>
      <c r="DH164">
        <v>0</v>
      </c>
      <c r="DI164">
        <v>0</v>
      </c>
      <c r="DJ164">
        <v>0</v>
      </c>
      <c r="DK164">
        <v>3.024</v>
      </c>
      <c r="DL164">
        <f t="shared" si="120"/>
        <v>-3.024</v>
      </c>
      <c r="DM164">
        <f t="shared" si="114"/>
        <v>-3.31</v>
      </c>
      <c r="DO164">
        <f t="shared" si="100"/>
        <v>3.31</v>
      </c>
      <c r="DR164">
        <v>147</v>
      </c>
      <c r="DS164">
        <v>0</v>
      </c>
      <c r="DT164">
        <v>0</v>
      </c>
      <c r="DU164">
        <v>0</v>
      </c>
      <c r="DV164">
        <v>0</v>
      </c>
      <c r="DW164">
        <v>22.943999999999999</v>
      </c>
      <c r="DX164">
        <v>22.943999999999999</v>
      </c>
      <c r="DY164">
        <f t="shared" si="115"/>
        <v>0</v>
      </c>
      <c r="EA164">
        <f t="shared" si="101"/>
        <v>0</v>
      </c>
      <c r="ED164">
        <v>147</v>
      </c>
      <c r="EE164">
        <v>0</v>
      </c>
      <c r="EF164">
        <v>0</v>
      </c>
      <c r="EG164">
        <v>0</v>
      </c>
      <c r="EH164">
        <v>0</v>
      </c>
      <c r="EI164">
        <v>19.739999999999998</v>
      </c>
      <c r="EJ164">
        <v>19.739999999999998</v>
      </c>
      <c r="EK164">
        <f t="shared" si="116"/>
        <v>-1.1550000000000011</v>
      </c>
      <c r="EM164">
        <f t="shared" si="102"/>
        <v>1.1550000000000011</v>
      </c>
    </row>
    <row r="165" spans="3:143" x14ac:dyDescent="0.3">
      <c r="C165">
        <v>148</v>
      </c>
      <c r="D165">
        <v>0</v>
      </c>
      <c r="E165">
        <v>0</v>
      </c>
      <c r="F165">
        <v>0</v>
      </c>
      <c r="G165">
        <v>0</v>
      </c>
      <c r="H165">
        <v>11.855</v>
      </c>
      <c r="I165">
        <v>11.855</v>
      </c>
      <c r="J165">
        <f t="shared" si="103"/>
        <v>-1.5909999999999993</v>
      </c>
      <c r="L165">
        <f t="shared" si="92"/>
        <v>1.5909999999999993</v>
      </c>
      <c r="O165">
        <v>148</v>
      </c>
      <c r="P165">
        <v>0</v>
      </c>
      <c r="Q165">
        <v>0</v>
      </c>
      <c r="R165">
        <v>0</v>
      </c>
      <c r="S165">
        <v>0</v>
      </c>
      <c r="T165">
        <v>18.440000000000001</v>
      </c>
      <c r="U165">
        <v>18.440000000000001</v>
      </c>
      <c r="V165">
        <f t="shared" si="105"/>
        <v>-1.7709999999999972</v>
      </c>
      <c r="X165">
        <f t="shared" si="106"/>
        <v>1.7709999999999972</v>
      </c>
      <c r="AA165">
        <v>148</v>
      </c>
      <c r="AB165">
        <v>0</v>
      </c>
      <c r="AC165">
        <v>0</v>
      </c>
      <c r="AD165">
        <v>0</v>
      </c>
      <c r="AE165">
        <v>0</v>
      </c>
      <c r="AF165">
        <v>16.488</v>
      </c>
      <c r="AG165">
        <f t="shared" si="107"/>
        <v>0</v>
      </c>
      <c r="AI165">
        <f t="shared" si="93"/>
        <v>0</v>
      </c>
      <c r="AL165">
        <v>148</v>
      </c>
      <c r="AM165">
        <v>0</v>
      </c>
      <c r="AN165">
        <v>0</v>
      </c>
      <c r="AO165">
        <v>0</v>
      </c>
      <c r="AP165">
        <v>0</v>
      </c>
      <c r="AQ165">
        <v>10.525</v>
      </c>
      <c r="AR165">
        <v>10.525</v>
      </c>
      <c r="AS165">
        <f t="shared" si="108"/>
        <v>-0.77399999999999913</v>
      </c>
      <c r="AU165">
        <f t="shared" si="94"/>
        <v>0.77399999999999913</v>
      </c>
      <c r="AX165">
        <v>148</v>
      </c>
      <c r="AY165">
        <v>0</v>
      </c>
      <c r="AZ165">
        <v>0</v>
      </c>
      <c r="BA165">
        <v>0</v>
      </c>
      <c r="BB165">
        <v>0</v>
      </c>
      <c r="BC165">
        <v>21.443000000000001</v>
      </c>
      <c r="BD165">
        <v>21.443000000000001</v>
      </c>
      <c r="BE165">
        <f t="shared" si="109"/>
        <v>-1.4229999999999983</v>
      </c>
      <c r="BG165">
        <f t="shared" si="95"/>
        <v>1.4229999999999983</v>
      </c>
      <c r="BJ165">
        <v>148</v>
      </c>
      <c r="BK165">
        <v>0</v>
      </c>
      <c r="BL165">
        <v>0</v>
      </c>
      <c r="BM165">
        <v>0</v>
      </c>
      <c r="BN165">
        <v>0</v>
      </c>
      <c r="BO165">
        <v>15.278</v>
      </c>
      <c r="BP165">
        <v>15.278</v>
      </c>
      <c r="BQ165">
        <f t="shared" si="110"/>
        <v>-1.3699999999999992</v>
      </c>
      <c r="BS165">
        <f t="shared" si="96"/>
        <v>1.3699999999999992</v>
      </c>
      <c r="BV165">
        <v>148</v>
      </c>
      <c r="BW165">
        <v>0</v>
      </c>
      <c r="BX165">
        <v>0</v>
      </c>
      <c r="BY165">
        <v>0</v>
      </c>
      <c r="BZ165">
        <v>0</v>
      </c>
      <c r="CA165">
        <v>30.567</v>
      </c>
      <c r="CB165">
        <v>30.567</v>
      </c>
      <c r="CC165">
        <f t="shared" si="111"/>
        <v>42.237000000000002</v>
      </c>
      <c r="CE165" s="2"/>
      <c r="CH165">
        <v>148</v>
      </c>
      <c r="CI165">
        <v>0</v>
      </c>
      <c r="CJ165">
        <v>0</v>
      </c>
      <c r="CK165">
        <v>0</v>
      </c>
      <c r="CL165">
        <v>0</v>
      </c>
      <c r="CM165">
        <v>10.19</v>
      </c>
      <c r="CN165">
        <v>10.19</v>
      </c>
      <c r="CO165">
        <f t="shared" si="112"/>
        <v>-0.97000000000000064</v>
      </c>
      <c r="CQ165">
        <f t="shared" si="98"/>
        <v>0.97000000000000064</v>
      </c>
      <c r="CT165">
        <v>148</v>
      </c>
      <c r="CU165">
        <v>0</v>
      </c>
      <c r="CV165">
        <v>0</v>
      </c>
      <c r="CW165">
        <v>0</v>
      </c>
      <c r="CX165">
        <v>0</v>
      </c>
      <c r="CY165">
        <v>17.681000000000001</v>
      </c>
      <c r="CZ165">
        <v>17.681000000000001</v>
      </c>
      <c r="DA165">
        <f t="shared" si="113"/>
        <v>0</v>
      </c>
      <c r="DC165">
        <f t="shared" si="99"/>
        <v>0</v>
      </c>
      <c r="DF165">
        <v>148</v>
      </c>
      <c r="DG165">
        <v>0</v>
      </c>
      <c r="DH165">
        <v>0</v>
      </c>
      <c r="DI165">
        <v>0</v>
      </c>
      <c r="DJ165">
        <v>0</v>
      </c>
      <c r="DK165">
        <v>0.28599999999999998</v>
      </c>
      <c r="DL165">
        <v>0.28599999999999998</v>
      </c>
      <c r="DM165">
        <f t="shared" si="114"/>
        <v>-0.55299999999999994</v>
      </c>
      <c r="DO165">
        <f t="shared" si="100"/>
        <v>0.55299999999999994</v>
      </c>
      <c r="DR165">
        <v>148</v>
      </c>
      <c r="DS165">
        <v>0</v>
      </c>
      <c r="DT165">
        <v>0</v>
      </c>
      <c r="DU165">
        <v>0</v>
      </c>
      <c r="DV165">
        <v>0</v>
      </c>
      <c r="DW165">
        <v>22.943999999999999</v>
      </c>
      <c r="DX165">
        <v>22.943999999999999</v>
      </c>
      <c r="DY165">
        <f t="shared" si="115"/>
        <v>0</v>
      </c>
      <c r="EA165">
        <f t="shared" si="101"/>
        <v>0</v>
      </c>
      <c r="ED165">
        <v>148</v>
      </c>
      <c r="EE165">
        <v>0</v>
      </c>
      <c r="EF165">
        <v>0</v>
      </c>
      <c r="EG165">
        <v>0</v>
      </c>
      <c r="EH165">
        <v>0</v>
      </c>
      <c r="EI165">
        <v>20.895</v>
      </c>
      <c r="EJ165">
        <v>20.895</v>
      </c>
      <c r="EK165">
        <f t="shared" si="116"/>
        <v>-1.379999999999999</v>
      </c>
      <c r="EM165">
        <f t="shared" si="102"/>
        <v>1.379999999999999</v>
      </c>
    </row>
    <row r="166" spans="3:143" x14ac:dyDescent="0.3">
      <c r="C166">
        <v>149</v>
      </c>
      <c r="D166">
        <v>0</v>
      </c>
      <c r="E166">
        <v>0</v>
      </c>
      <c r="F166">
        <v>0</v>
      </c>
      <c r="G166">
        <v>0</v>
      </c>
      <c r="H166">
        <v>13.446</v>
      </c>
      <c r="I166">
        <v>13.446</v>
      </c>
      <c r="J166">
        <f t="shared" si="103"/>
        <v>-1.4730000000000008</v>
      </c>
      <c r="L166">
        <f t="shared" si="92"/>
        <v>1.4730000000000008</v>
      </c>
      <c r="O166">
        <v>149</v>
      </c>
      <c r="P166">
        <v>0</v>
      </c>
      <c r="Q166">
        <v>0</v>
      </c>
      <c r="R166">
        <v>0</v>
      </c>
      <c r="S166">
        <v>0</v>
      </c>
      <c r="T166">
        <v>20.210999999999999</v>
      </c>
      <c r="U166">
        <v>20.210999999999999</v>
      </c>
      <c r="V166">
        <f t="shared" si="105"/>
        <v>-2.3020000000000032</v>
      </c>
      <c r="X166">
        <f t="shared" si="106"/>
        <v>2.3020000000000032</v>
      </c>
      <c r="AA166">
        <v>149</v>
      </c>
      <c r="AB166">
        <v>0</v>
      </c>
      <c r="AC166">
        <v>0</v>
      </c>
      <c r="AD166">
        <v>0</v>
      </c>
      <c r="AE166">
        <v>0</v>
      </c>
      <c r="AF166">
        <v>16.488</v>
      </c>
      <c r="AG166">
        <f t="shared" si="107"/>
        <v>0</v>
      </c>
      <c r="AI166">
        <f t="shared" si="93"/>
        <v>0</v>
      </c>
      <c r="AL166">
        <v>149</v>
      </c>
      <c r="AM166">
        <v>0</v>
      </c>
      <c r="AN166">
        <v>0</v>
      </c>
      <c r="AO166">
        <v>0</v>
      </c>
      <c r="AP166">
        <v>0</v>
      </c>
      <c r="AQ166">
        <v>11.298999999999999</v>
      </c>
      <c r="AR166">
        <v>11.298999999999999</v>
      </c>
      <c r="AS166">
        <f t="shared" si="108"/>
        <v>-1.5050000000000008</v>
      </c>
      <c r="AU166">
        <f t="shared" si="94"/>
        <v>1.5050000000000008</v>
      </c>
      <c r="AX166">
        <v>149</v>
      </c>
      <c r="AY166">
        <v>0</v>
      </c>
      <c r="AZ166">
        <v>0</v>
      </c>
      <c r="BA166">
        <v>0</v>
      </c>
      <c r="BB166">
        <v>0</v>
      </c>
      <c r="BC166">
        <v>22.866</v>
      </c>
      <c r="BD166">
        <v>22.866</v>
      </c>
      <c r="BE166">
        <f t="shared" si="109"/>
        <v>-1.8419999999999987</v>
      </c>
      <c r="BG166">
        <f t="shared" si="95"/>
        <v>1.8419999999999987</v>
      </c>
      <c r="BJ166">
        <v>149</v>
      </c>
      <c r="BK166">
        <v>0</v>
      </c>
      <c r="BL166">
        <v>0</v>
      </c>
      <c r="BM166">
        <v>0</v>
      </c>
      <c r="BN166">
        <v>0</v>
      </c>
      <c r="BO166">
        <v>16.648</v>
      </c>
      <c r="BP166">
        <v>16.648</v>
      </c>
      <c r="BQ166">
        <f t="shared" si="110"/>
        <v>0</v>
      </c>
      <c r="BS166">
        <f t="shared" si="96"/>
        <v>0</v>
      </c>
      <c r="BV166">
        <v>149</v>
      </c>
      <c r="BW166">
        <v>0</v>
      </c>
      <c r="BX166">
        <v>0</v>
      </c>
      <c r="BY166">
        <v>0</v>
      </c>
      <c r="BZ166">
        <v>0</v>
      </c>
      <c r="CA166">
        <v>11.67</v>
      </c>
      <c r="CB166">
        <f t="shared" ref="CB166:CB169" si="121">0-CA166</f>
        <v>-11.67</v>
      </c>
      <c r="CC166">
        <f t="shared" si="111"/>
        <v>-3.3010000000000002</v>
      </c>
      <c r="CE166">
        <f t="shared" si="97"/>
        <v>3.3010000000000002</v>
      </c>
      <c r="CH166">
        <v>149</v>
      </c>
      <c r="CI166">
        <v>0</v>
      </c>
      <c r="CJ166">
        <v>0</v>
      </c>
      <c r="CK166">
        <v>0</v>
      </c>
      <c r="CL166">
        <v>0</v>
      </c>
      <c r="CM166">
        <v>11.16</v>
      </c>
      <c r="CN166">
        <v>11.16</v>
      </c>
      <c r="CO166">
        <f t="shared" si="112"/>
        <v>-1.6969999999999992</v>
      </c>
      <c r="CQ166">
        <f t="shared" si="98"/>
        <v>1.6969999999999992</v>
      </c>
      <c r="CT166">
        <v>149</v>
      </c>
      <c r="CU166">
        <v>0</v>
      </c>
      <c r="CV166">
        <v>0</v>
      </c>
      <c r="CW166">
        <v>0</v>
      </c>
      <c r="CX166">
        <v>0</v>
      </c>
      <c r="CY166">
        <v>17.681000000000001</v>
      </c>
      <c r="CZ166">
        <v>17.681000000000001</v>
      </c>
      <c r="DA166">
        <f t="shared" si="113"/>
        <v>-2.1359999999999992</v>
      </c>
      <c r="DC166">
        <f t="shared" si="99"/>
        <v>2.1359999999999992</v>
      </c>
      <c r="DF166">
        <v>149</v>
      </c>
      <c r="DG166">
        <v>0</v>
      </c>
      <c r="DH166">
        <v>0</v>
      </c>
      <c r="DI166">
        <v>0</v>
      </c>
      <c r="DJ166">
        <v>0</v>
      </c>
      <c r="DK166">
        <v>0.83899999999999997</v>
      </c>
      <c r="DL166">
        <v>0.83899999999999997</v>
      </c>
      <c r="DM166">
        <f t="shared" si="114"/>
        <v>-2.3149999999999999</v>
      </c>
      <c r="DO166">
        <f t="shared" si="100"/>
        <v>2.3149999999999999</v>
      </c>
      <c r="DR166">
        <v>149</v>
      </c>
      <c r="DS166">
        <v>0</v>
      </c>
      <c r="DT166">
        <v>0</v>
      </c>
      <c r="DU166">
        <v>0</v>
      </c>
      <c r="DV166">
        <v>0</v>
      </c>
      <c r="DW166">
        <v>22.943999999999999</v>
      </c>
      <c r="DX166">
        <v>22.943999999999999</v>
      </c>
      <c r="DY166">
        <f t="shared" si="115"/>
        <v>26.058999999999997</v>
      </c>
      <c r="EA166" s="2"/>
      <c r="ED166">
        <v>149</v>
      </c>
      <c r="EE166">
        <v>0</v>
      </c>
      <c r="EF166">
        <v>0</v>
      </c>
      <c r="EG166">
        <v>0</v>
      </c>
      <c r="EH166">
        <v>0</v>
      </c>
      <c r="EI166">
        <v>22.274999999999999</v>
      </c>
      <c r="EJ166">
        <v>22.274999999999999</v>
      </c>
      <c r="EK166">
        <f t="shared" si="116"/>
        <v>-0.92700000000000315</v>
      </c>
      <c r="EM166">
        <f t="shared" si="102"/>
        <v>0.92700000000000315</v>
      </c>
    </row>
    <row r="167" spans="3:143" x14ac:dyDescent="0.3">
      <c r="C167">
        <v>150</v>
      </c>
      <c r="D167">
        <v>0</v>
      </c>
      <c r="E167">
        <v>0</v>
      </c>
      <c r="F167">
        <v>0</v>
      </c>
      <c r="G167">
        <v>0</v>
      </c>
      <c r="H167">
        <v>14.919</v>
      </c>
      <c r="I167">
        <v>14.919</v>
      </c>
      <c r="J167">
        <f t="shared" si="103"/>
        <v>0</v>
      </c>
      <c r="L167">
        <f t="shared" si="92"/>
        <v>0</v>
      </c>
      <c r="O167">
        <v>150</v>
      </c>
      <c r="P167">
        <v>0</v>
      </c>
      <c r="Q167">
        <v>0</v>
      </c>
      <c r="R167">
        <v>0</v>
      </c>
      <c r="S167">
        <v>0</v>
      </c>
      <c r="T167">
        <v>22.513000000000002</v>
      </c>
      <c r="U167">
        <v>22.513000000000002</v>
      </c>
      <c r="V167">
        <f t="shared" si="105"/>
        <v>-1.0329999999999977</v>
      </c>
      <c r="X167">
        <f t="shared" si="106"/>
        <v>1.0329999999999977</v>
      </c>
      <c r="AA167">
        <v>150</v>
      </c>
      <c r="AB167">
        <v>0</v>
      </c>
      <c r="AC167">
        <v>0</v>
      </c>
      <c r="AD167">
        <v>0</v>
      </c>
      <c r="AE167">
        <v>0</v>
      </c>
      <c r="AF167">
        <v>16.488</v>
      </c>
      <c r="AG167">
        <f t="shared" si="107"/>
        <v>0</v>
      </c>
      <c r="AI167">
        <f t="shared" si="93"/>
        <v>0</v>
      </c>
      <c r="AL167">
        <v>150</v>
      </c>
      <c r="AM167">
        <v>0</v>
      </c>
      <c r="AN167">
        <v>0</v>
      </c>
      <c r="AO167">
        <v>0</v>
      </c>
      <c r="AP167">
        <v>0</v>
      </c>
      <c r="AQ167">
        <v>12.804</v>
      </c>
      <c r="AR167">
        <v>12.804</v>
      </c>
      <c r="AS167">
        <f t="shared" si="108"/>
        <v>-1.0700000000000003</v>
      </c>
      <c r="AU167">
        <f t="shared" si="94"/>
        <v>1.0700000000000003</v>
      </c>
      <c r="AX167">
        <v>150</v>
      </c>
      <c r="AY167">
        <v>0</v>
      </c>
      <c r="AZ167">
        <v>0</v>
      </c>
      <c r="BA167">
        <v>0</v>
      </c>
      <c r="BB167">
        <v>0</v>
      </c>
      <c r="BC167">
        <v>24.707999999999998</v>
      </c>
      <c r="BD167">
        <v>24.707999999999998</v>
      </c>
      <c r="BE167">
        <f t="shared" si="109"/>
        <v>0</v>
      </c>
      <c r="BG167">
        <f t="shared" si="95"/>
        <v>0</v>
      </c>
      <c r="BJ167">
        <v>150</v>
      </c>
      <c r="BK167">
        <v>0</v>
      </c>
      <c r="BL167">
        <v>0</v>
      </c>
      <c r="BM167">
        <v>0</v>
      </c>
      <c r="BN167">
        <v>0</v>
      </c>
      <c r="BO167">
        <v>16.648</v>
      </c>
      <c r="BP167">
        <v>16.648</v>
      </c>
      <c r="BQ167">
        <f t="shared" si="110"/>
        <v>0</v>
      </c>
      <c r="BS167">
        <f t="shared" si="96"/>
        <v>0</v>
      </c>
      <c r="BV167">
        <v>150</v>
      </c>
      <c r="BW167">
        <v>0</v>
      </c>
      <c r="BX167">
        <v>0</v>
      </c>
      <c r="BY167">
        <v>0</v>
      </c>
      <c r="BZ167">
        <v>0</v>
      </c>
      <c r="CA167">
        <v>8.3689999999999998</v>
      </c>
      <c r="CB167">
        <f t="shared" si="121"/>
        <v>-8.3689999999999998</v>
      </c>
      <c r="CC167">
        <f t="shared" si="111"/>
        <v>-2.3969999999999994</v>
      </c>
      <c r="CE167">
        <f t="shared" si="97"/>
        <v>2.3969999999999994</v>
      </c>
      <c r="CH167">
        <v>150</v>
      </c>
      <c r="CI167">
        <v>0</v>
      </c>
      <c r="CJ167">
        <v>0</v>
      </c>
      <c r="CK167">
        <v>0</v>
      </c>
      <c r="CL167">
        <v>0</v>
      </c>
      <c r="CM167">
        <v>12.856999999999999</v>
      </c>
      <c r="CN167">
        <v>12.856999999999999</v>
      </c>
      <c r="CO167">
        <f t="shared" si="112"/>
        <v>-1.9510000000000005</v>
      </c>
      <c r="CQ167">
        <f t="shared" si="98"/>
        <v>1.9510000000000005</v>
      </c>
      <c r="CT167">
        <v>150</v>
      </c>
      <c r="CU167">
        <v>0</v>
      </c>
      <c r="CV167">
        <v>0</v>
      </c>
      <c r="CW167">
        <v>0</v>
      </c>
      <c r="CX167">
        <v>0</v>
      </c>
      <c r="CY167">
        <v>19.817</v>
      </c>
      <c r="CZ167">
        <v>19.817</v>
      </c>
      <c r="DA167">
        <f t="shared" si="113"/>
        <v>0</v>
      </c>
      <c r="DC167">
        <f t="shared" si="99"/>
        <v>0</v>
      </c>
      <c r="DF167">
        <v>150</v>
      </c>
      <c r="DG167">
        <v>0</v>
      </c>
      <c r="DH167">
        <v>0</v>
      </c>
      <c r="DI167">
        <v>0</v>
      </c>
      <c r="DJ167">
        <v>0</v>
      </c>
      <c r="DK167">
        <v>3.1539999999999999</v>
      </c>
      <c r="DL167">
        <v>3.1539999999999999</v>
      </c>
      <c r="DM167">
        <f t="shared" si="114"/>
        <v>-3.0880000000000001</v>
      </c>
      <c r="DO167">
        <f t="shared" si="100"/>
        <v>3.0880000000000001</v>
      </c>
      <c r="DR167">
        <v>150</v>
      </c>
      <c r="DS167">
        <v>0</v>
      </c>
      <c r="DT167">
        <v>0</v>
      </c>
      <c r="DU167">
        <v>0</v>
      </c>
      <c r="DV167">
        <v>0</v>
      </c>
      <c r="DW167">
        <v>3.1150000000000002</v>
      </c>
      <c r="DX167">
        <f t="shared" ref="DX167" si="122">0-DW167</f>
        <v>-3.1150000000000002</v>
      </c>
      <c r="DY167">
        <f t="shared" si="115"/>
        <v>-3.8130000000000002</v>
      </c>
      <c r="EA167">
        <f t="shared" si="101"/>
        <v>3.8130000000000002</v>
      </c>
      <c r="ED167">
        <v>150</v>
      </c>
      <c r="EE167">
        <v>0</v>
      </c>
      <c r="EF167">
        <v>0</v>
      </c>
      <c r="EG167">
        <v>0</v>
      </c>
      <c r="EH167">
        <v>0</v>
      </c>
      <c r="EI167">
        <v>23.202000000000002</v>
      </c>
      <c r="EJ167">
        <v>23.202000000000002</v>
      </c>
      <c r="EK167">
        <f t="shared" si="116"/>
        <v>0</v>
      </c>
      <c r="EM167">
        <f t="shared" si="102"/>
        <v>0</v>
      </c>
    </row>
    <row r="168" spans="3:143" x14ac:dyDescent="0.3">
      <c r="C168">
        <v>151</v>
      </c>
      <c r="D168">
        <v>0</v>
      </c>
      <c r="E168">
        <v>0</v>
      </c>
      <c r="F168">
        <v>0</v>
      </c>
      <c r="G168">
        <v>0</v>
      </c>
      <c r="H168">
        <v>14.919</v>
      </c>
      <c r="I168">
        <v>14.919</v>
      </c>
      <c r="J168">
        <f t="shared" si="103"/>
        <v>-1.8610000000000007</v>
      </c>
      <c r="L168">
        <f t="shared" si="92"/>
        <v>1.8610000000000007</v>
      </c>
      <c r="O168">
        <v>151</v>
      </c>
      <c r="P168">
        <v>0</v>
      </c>
      <c r="Q168">
        <v>0</v>
      </c>
      <c r="R168">
        <v>0</v>
      </c>
      <c r="S168">
        <v>0</v>
      </c>
      <c r="T168">
        <v>23.545999999999999</v>
      </c>
      <c r="U168">
        <v>23.545999999999999</v>
      </c>
      <c r="V168">
        <f t="shared" si="105"/>
        <v>0</v>
      </c>
      <c r="X168">
        <f t="shared" si="106"/>
        <v>0</v>
      </c>
      <c r="AA168">
        <v>151</v>
      </c>
      <c r="AB168">
        <v>0</v>
      </c>
      <c r="AC168">
        <v>0</v>
      </c>
      <c r="AD168">
        <v>0</v>
      </c>
      <c r="AE168">
        <v>0</v>
      </c>
      <c r="AF168">
        <v>16.488</v>
      </c>
      <c r="AG168">
        <f t="shared" si="107"/>
        <v>0</v>
      </c>
      <c r="AI168">
        <f t="shared" si="93"/>
        <v>0</v>
      </c>
      <c r="AL168">
        <v>151</v>
      </c>
      <c r="AM168">
        <v>0</v>
      </c>
      <c r="AN168">
        <v>0</v>
      </c>
      <c r="AO168">
        <v>0</v>
      </c>
      <c r="AP168">
        <v>0</v>
      </c>
      <c r="AQ168">
        <v>13.874000000000001</v>
      </c>
      <c r="AR168">
        <v>13.874000000000001</v>
      </c>
      <c r="AS168">
        <f t="shared" si="108"/>
        <v>0</v>
      </c>
      <c r="AU168">
        <f t="shared" si="94"/>
        <v>0</v>
      </c>
      <c r="AX168">
        <v>151</v>
      </c>
      <c r="AY168">
        <v>0</v>
      </c>
      <c r="AZ168">
        <v>0</v>
      </c>
      <c r="BA168">
        <v>0</v>
      </c>
      <c r="BB168">
        <v>0</v>
      </c>
      <c r="BC168">
        <v>24.707999999999998</v>
      </c>
      <c r="BD168">
        <v>24.707999999999998</v>
      </c>
      <c r="BE168">
        <f t="shared" si="109"/>
        <v>24.447999999999997</v>
      </c>
      <c r="BG168" s="2"/>
      <c r="BJ168">
        <v>151</v>
      </c>
      <c r="BK168">
        <v>0</v>
      </c>
      <c r="BL168">
        <v>0</v>
      </c>
      <c r="BM168">
        <v>0</v>
      </c>
      <c r="BN168">
        <v>0</v>
      </c>
      <c r="BO168">
        <v>16.648</v>
      </c>
      <c r="BP168">
        <v>16.648</v>
      </c>
      <c r="BQ168">
        <f t="shared" si="110"/>
        <v>0</v>
      </c>
      <c r="BS168">
        <f t="shared" si="96"/>
        <v>0</v>
      </c>
      <c r="BV168">
        <v>151</v>
      </c>
      <c r="BW168">
        <v>0</v>
      </c>
      <c r="BX168">
        <v>0</v>
      </c>
      <c r="BY168">
        <v>0</v>
      </c>
      <c r="BZ168">
        <v>0</v>
      </c>
      <c r="CA168">
        <v>5.9720000000000004</v>
      </c>
      <c r="CB168">
        <f t="shared" si="121"/>
        <v>-5.9720000000000004</v>
      </c>
      <c r="CC168">
        <f t="shared" si="111"/>
        <v>-2.3880000000000003</v>
      </c>
      <c r="CE168">
        <f t="shared" si="97"/>
        <v>2.3880000000000003</v>
      </c>
      <c r="CH168">
        <v>151</v>
      </c>
      <c r="CI168">
        <v>0</v>
      </c>
      <c r="CJ168">
        <v>0</v>
      </c>
      <c r="CK168">
        <v>0</v>
      </c>
      <c r="CL168">
        <v>0</v>
      </c>
      <c r="CM168">
        <v>14.808</v>
      </c>
      <c r="CN168">
        <v>14.808</v>
      </c>
      <c r="CO168">
        <f t="shared" si="112"/>
        <v>-1.6589999999999989</v>
      </c>
      <c r="CQ168">
        <f t="shared" si="98"/>
        <v>1.6589999999999989</v>
      </c>
      <c r="CT168">
        <v>151</v>
      </c>
      <c r="CU168">
        <v>0</v>
      </c>
      <c r="CV168">
        <v>0</v>
      </c>
      <c r="CW168">
        <v>0</v>
      </c>
      <c r="CX168">
        <v>0</v>
      </c>
      <c r="CY168">
        <v>19.817</v>
      </c>
      <c r="CZ168">
        <v>19.817</v>
      </c>
      <c r="DA168">
        <f t="shared" si="113"/>
        <v>-2.7259999999999991</v>
      </c>
      <c r="DC168">
        <f t="shared" si="99"/>
        <v>2.7259999999999991</v>
      </c>
      <c r="DF168">
        <v>151</v>
      </c>
      <c r="DG168">
        <v>0</v>
      </c>
      <c r="DH168">
        <v>0</v>
      </c>
      <c r="DI168">
        <v>0</v>
      </c>
      <c r="DJ168">
        <v>0</v>
      </c>
      <c r="DK168">
        <v>6.242</v>
      </c>
      <c r="DL168">
        <v>6.242</v>
      </c>
      <c r="DM168">
        <f t="shared" si="114"/>
        <v>-2.6209999999999996</v>
      </c>
      <c r="DO168">
        <f t="shared" si="100"/>
        <v>2.6209999999999996</v>
      </c>
      <c r="DR168">
        <v>151</v>
      </c>
      <c r="DS168">
        <v>0</v>
      </c>
      <c r="DT168">
        <v>0</v>
      </c>
      <c r="DU168">
        <v>0</v>
      </c>
      <c r="DV168">
        <v>0</v>
      </c>
      <c r="DW168">
        <v>0.69799999999999995</v>
      </c>
      <c r="DX168">
        <v>0.69799999999999995</v>
      </c>
      <c r="DY168">
        <f t="shared" si="115"/>
        <v>-2.653</v>
      </c>
      <c r="EA168">
        <f t="shared" si="101"/>
        <v>2.653</v>
      </c>
      <c r="ED168">
        <v>151</v>
      </c>
      <c r="EE168">
        <v>0</v>
      </c>
      <c r="EF168">
        <v>0</v>
      </c>
      <c r="EG168">
        <v>0</v>
      </c>
      <c r="EH168">
        <v>0</v>
      </c>
      <c r="EI168">
        <v>23.202000000000002</v>
      </c>
      <c r="EJ168">
        <v>23.202000000000002</v>
      </c>
      <c r="EK168">
        <f t="shared" si="116"/>
        <v>9.8580000000000023</v>
      </c>
      <c r="EM168" s="2"/>
    </row>
    <row r="169" spans="3:143" x14ac:dyDescent="0.3">
      <c r="C169">
        <v>152</v>
      </c>
      <c r="D169">
        <v>0</v>
      </c>
      <c r="E169">
        <v>0</v>
      </c>
      <c r="F169">
        <v>0</v>
      </c>
      <c r="G169">
        <v>0</v>
      </c>
      <c r="H169">
        <v>16.78</v>
      </c>
      <c r="I169">
        <v>16.78</v>
      </c>
      <c r="J169">
        <f t="shared" si="103"/>
        <v>0</v>
      </c>
      <c r="L169">
        <f t="shared" si="92"/>
        <v>0</v>
      </c>
      <c r="O169">
        <v>152</v>
      </c>
      <c r="P169">
        <v>0</v>
      </c>
      <c r="Q169">
        <v>0</v>
      </c>
      <c r="R169">
        <v>0</v>
      </c>
      <c r="S169">
        <v>0</v>
      </c>
      <c r="T169">
        <v>23.545999999999999</v>
      </c>
      <c r="U169">
        <v>23.545999999999999</v>
      </c>
      <c r="V169">
        <f t="shared" si="105"/>
        <v>-1.8109999999999999</v>
      </c>
      <c r="X169">
        <f t="shared" si="106"/>
        <v>1.8109999999999999</v>
      </c>
      <c r="AA169">
        <v>152</v>
      </c>
      <c r="AB169">
        <v>0</v>
      </c>
      <c r="AC169">
        <v>0</v>
      </c>
      <c r="AD169">
        <v>0</v>
      </c>
      <c r="AE169">
        <v>0</v>
      </c>
      <c r="AF169">
        <v>16.488</v>
      </c>
      <c r="AG169">
        <f t="shared" si="107"/>
        <v>0</v>
      </c>
      <c r="AI169">
        <f t="shared" si="93"/>
        <v>0</v>
      </c>
      <c r="AL169">
        <v>152</v>
      </c>
      <c r="AM169">
        <v>0</v>
      </c>
      <c r="AN169">
        <v>0</v>
      </c>
      <c r="AO169">
        <v>0</v>
      </c>
      <c r="AP169">
        <v>0</v>
      </c>
      <c r="AQ169">
        <v>13.874000000000001</v>
      </c>
      <c r="AR169">
        <v>13.874000000000001</v>
      </c>
      <c r="AS169">
        <f t="shared" si="108"/>
        <v>-2.2960000000000012</v>
      </c>
      <c r="AU169">
        <f t="shared" si="94"/>
        <v>2.2960000000000012</v>
      </c>
      <c r="AX169">
        <v>152</v>
      </c>
      <c r="AY169">
        <v>0</v>
      </c>
      <c r="AZ169">
        <v>0</v>
      </c>
      <c r="BA169">
        <v>0</v>
      </c>
      <c r="BB169">
        <v>0</v>
      </c>
      <c r="BC169">
        <v>0.26</v>
      </c>
      <c r="BD169">
        <v>0.26</v>
      </c>
      <c r="BE169">
        <f t="shared" si="109"/>
        <v>-0.69399999999999995</v>
      </c>
      <c r="BG169">
        <f t="shared" si="95"/>
        <v>0.69399999999999995</v>
      </c>
      <c r="BJ169">
        <v>152</v>
      </c>
      <c r="BK169">
        <v>0</v>
      </c>
      <c r="BL169">
        <v>0</v>
      </c>
      <c r="BM169">
        <v>0</v>
      </c>
      <c r="BN169">
        <v>0</v>
      </c>
      <c r="BO169">
        <v>16.648</v>
      </c>
      <c r="BP169">
        <v>16.648</v>
      </c>
      <c r="BQ169">
        <f t="shared" si="110"/>
        <v>0</v>
      </c>
      <c r="BS169">
        <f t="shared" si="96"/>
        <v>0</v>
      </c>
      <c r="BV169">
        <v>152</v>
      </c>
      <c r="BW169">
        <v>0</v>
      </c>
      <c r="BX169">
        <v>0</v>
      </c>
      <c r="BY169">
        <v>0</v>
      </c>
      <c r="BZ169">
        <v>0</v>
      </c>
      <c r="CA169">
        <v>3.5840000000000001</v>
      </c>
      <c r="CB169">
        <f t="shared" si="121"/>
        <v>-3.5840000000000001</v>
      </c>
      <c r="CC169">
        <f t="shared" si="111"/>
        <v>-4.4379999999999997</v>
      </c>
      <c r="CE169">
        <f t="shared" si="97"/>
        <v>4.4379999999999997</v>
      </c>
      <c r="CH169">
        <v>152</v>
      </c>
      <c r="CI169">
        <v>0</v>
      </c>
      <c r="CJ169">
        <v>0</v>
      </c>
      <c r="CK169">
        <v>0</v>
      </c>
      <c r="CL169">
        <v>0</v>
      </c>
      <c r="CM169">
        <v>16.466999999999999</v>
      </c>
      <c r="CN169">
        <v>16.466999999999999</v>
      </c>
      <c r="CO169">
        <f t="shared" si="112"/>
        <v>-1.5790000000000006</v>
      </c>
      <c r="CQ169">
        <f t="shared" si="98"/>
        <v>1.5790000000000006</v>
      </c>
      <c r="CT169">
        <v>152</v>
      </c>
      <c r="CU169">
        <v>0</v>
      </c>
      <c r="CV169">
        <v>0</v>
      </c>
      <c r="CW169">
        <v>0</v>
      </c>
      <c r="CX169">
        <v>0</v>
      </c>
      <c r="CY169">
        <v>22.542999999999999</v>
      </c>
      <c r="CZ169">
        <v>22.542999999999999</v>
      </c>
      <c r="DA169">
        <f t="shared" si="113"/>
        <v>0</v>
      </c>
      <c r="DC169">
        <f t="shared" si="99"/>
        <v>0</v>
      </c>
      <c r="DF169">
        <v>152</v>
      </c>
      <c r="DG169">
        <v>0</v>
      </c>
      <c r="DH169">
        <v>0</v>
      </c>
      <c r="DI169">
        <v>0</v>
      </c>
      <c r="DJ169">
        <v>0</v>
      </c>
      <c r="DK169">
        <v>8.8629999999999995</v>
      </c>
      <c r="DL169">
        <v>8.8629999999999995</v>
      </c>
      <c r="DM169">
        <f t="shared" si="114"/>
        <v>-3.0410000000000004</v>
      </c>
      <c r="DO169">
        <f t="shared" si="100"/>
        <v>3.0410000000000004</v>
      </c>
      <c r="DR169">
        <v>152</v>
      </c>
      <c r="DS169">
        <v>0</v>
      </c>
      <c r="DT169">
        <v>0</v>
      </c>
      <c r="DU169">
        <v>0</v>
      </c>
      <c r="DV169">
        <v>0</v>
      </c>
      <c r="DW169">
        <v>3.351</v>
      </c>
      <c r="DX169">
        <v>3.351</v>
      </c>
      <c r="DY169">
        <f t="shared" si="115"/>
        <v>-3.4379999999999997</v>
      </c>
      <c r="EA169">
        <f t="shared" si="101"/>
        <v>3.4379999999999997</v>
      </c>
      <c r="ED169">
        <v>152</v>
      </c>
      <c r="EE169">
        <v>0</v>
      </c>
      <c r="EF169">
        <v>0</v>
      </c>
      <c r="EG169">
        <v>0</v>
      </c>
      <c r="EH169">
        <v>0</v>
      </c>
      <c r="EI169">
        <v>13.343999999999999</v>
      </c>
      <c r="EJ169">
        <v>13.343999999999999</v>
      </c>
      <c r="EK169">
        <f t="shared" si="116"/>
        <v>0</v>
      </c>
      <c r="EM169">
        <f t="shared" si="102"/>
        <v>0</v>
      </c>
    </row>
    <row r="170" spans="3:143" x14ac:dyDescent="0.3">
      <c r="C170">
        <v>153</v>
      </c>
      <c r="D170">
        <v>0</v>
      </c>
      <c r="E170">
        <v>0</v>
      </c>
      <c r="F170">
        <v>0</v>
      </c>
      <c r="G170">
        <v>0</v>
      </c>
      <c r="H170">
        <v>16.78</v>
      </c>
      <c r="I170">
        <v>16.78</v>
      </c>
      <c r="J170">
        <f t="shared" si="103"/>
        <v>-4.0760000000000005</v>
      </c>
      <c r="L170">
        <f t="shared" si="92"/>
        <v>4.0760000000000005</v>
      </c>
      <c r="O170">
        <v>153</v>
      </c>
      <c r="P170">
        <v>0</v>
      </c>
      <c r="Q170">
        <v>0</v>
      </c>
      <c r="R170">
        <v>0</v>
      </c>
      <c r="S170">
        <v>0</v>
      </c>
      <c r="T170">
        <v>25.356999999999999</v>
      </c>
      <c r="U170">
        <v>25.356999999999999</v>
      </c>
      <c r="V170">
        <f t="shared" si="105"/>
        <v>0</v>
      </c>
      <c r="X170">
        <f t="shared" si="106"/>
        <v>0</v>
      </c>
      <c r="AA170">
        <v>153</v>
      </c>
      <c r="AB170">
        <v>0</v>
      </c>
      <c r="AC170">
        <v>0</v>
      </c>
      <c r="AD170">
        <v>0</v>
      </c>
      <c r="AE170">
        <v>0</v>
      </c>
      <c r="AF170">
        <v>16.488</v>
      </c>
      <c r="AG170">
        <f t="shared" si="107"/>
        <v>0</v>
      </c>
      <c r="AI170">
        <f t="shared" si="93"/>
        <v>0</v>
      </c>
      <c r="AL170">
        <v>153</v>
      </c>
      <c r="AM170">
        <v>0</v>
      </c>
      <c r="AN170">
        <v>0</v>
      </c>
      <c r="AO170">
        <v>0</v>
      </c>
      <c r="AP170">
        <v>0</v>
      </c>
      <c r="AQ170">
        <v>16.170000000000002</v>
      </c>
      <c r="AR170">
        <v>16.170000000000002</v>
      </c>
      <c r="AS170">
        <f t="shared" si="108"/>
        <v>0</v>
      </c>
      <c r="AU170">
        <f t="shared" si="94"/>
        <v>0</v>
      </c>
      <c r="AX170">
        <v>153</v>
      </c>
      <c r="AY170">
        <v>0</v>
      </c>
      <c r="AZ170">
        <v>0</v>
      </c>
      <c r="BA170">
        <v>0</v>
      </c>
      <c r="BB170">
        <v>0</v>
      </c>
      <c r="BC170">
        <v>0.95399999999999996</v>
      </c>
      <c r="BD170">
        <v>0.95399999999999996</v>
      </c>
      <c r="BE170">
        <f t="shared" si="109"/>
        <v>-2.1340000000000003</v>
      </c>
      <c r="BG170">
        <f t="shared" si="95"/>
        <v>2.1340000000000003</v>
      </c>
      <c r="BJ170">
        <v>153</v>
      </c>
      <c r="BK170">
        <v>0</v>
      </c>
      <c r="BL170">
        <v>0</v>
      </c>
      <c r="BM170">
        <v>0</v>
      </c>
      <c r="BN170">
        <v>0</v>
      </c>
      <c r="BO170">
        <v>16.648</v>
      </c>
      <c r="BP170">
        <v>16.648</v>
      </c>
      <c r="BQ170">
        <f t="shared" si="110"/>
        <v>-0.94500000000000028</v>
      </c>
      <c r="BS170">
        <f t="shared" si="96"/>
        <v>0.94500000000000028</v>
      </c>
      <c r="BV170">
        <v>153</v>
      </c>
      <c r="BW170">
        <v>0</v>
      </c>
      <c r="BX170">
        <v>0</v>
      </c>
      <c r="BY170">
        <v>0</v>
      </c>
      <c r="BZ170">
        <v>0</v>
      </c>
      <c r="CA170">
        <v>0.85399999999999998</v>
      </c>
      <c r="CB170">
        <v>0.85399999999999998</v>
      </c>
      <c r="CC170">
        <f t="shared" si="111"/>
        <v>-1.2119999999999997</v>
      </c>
      <c r="CE170">
        <f t="shared" si="97"/>
        <v>1.2119999999999997</v>
      </c>
      <c r="CH170">
        <v>153</v>
      </c>
      <c r="CI170">
        <v>0</v>
      </c>
      <c r="CJ170">
        <v>0</v>
      </c>
      <c r="CK170">
        <v>0</v>
      </c>
      <c r="CL170">
        <v>0</v>
      </c>
      <c r="CM170">
        <v>18.045999999999999</v>
      </c>
      <c r="CN170">
        <v>18.045999999999999</v>
      </c>
      <c r="CO170">
        <f t="shared" si="112"/>
        <v>0</v>
      </c>
      <c r="CQ170">
        <f t="shared" si="98"/>
        <v>0</v>
      </c>
      <c r="CT170">
        <v>153</v>
      </c>
      <c r="CU170">
        <v>0</v>
      </c>
      <c r="CV170">
        <v>0</v>
      </c>
      <c r="CW170">
        <v>0</v>
      </c>
      <c r="CX170">
        <v>0</v>
      </c>
      <c r="CY170">
        <v>22.542999999999999</v>
      </c>
      <c r="CZ170">
        <v>22.542999999999999</v>
      </c>
      <c r="DA170">
        <f t="shared" si="113"/>
        <v>-1.9460000000000015</v>
      </c>
      <c r="DC170">
        <f t="shared" si="99"/>
        <v>1.9460000000000015</v>
      </c>
      <c r="DF170">
        <v>153</v>
      </c>
      <c r="DG170">
        <v>0</v>
      </c>
      <c r="DH170">
        <v>0</v>
      </c>
      <c r="DI170">
        <v>0</v>
      </c>
      <c r="DJ170">
        <v>0</v>
      </c>
      <c r="DK170">
        <v>11.904</v>
      </c>
      <c r="DL170">
        <v>11.904</v>
      </c>
      <c r="DM170">
        <f t="shared" si="114"/>
        <v>-2.2080000000000002</v>
      </c>
      <c r="DO170">
        <f t="shared" si="100"/>
        <v>2.2080000000000002</v>
      </c>
      <c r="DR170">
        <v>153</v>
      </c>
      <c r="DS170">
        <v>0</v>
      </c>
      <c r="DT170">
        <v>0</v>
      </c>
      <c r="DU170">
        <v>0</v>
      </c>
      <c r="DV170">
        <v>0</v>
      </c>
      <c r="DW170">
        <v>6.7889999999999997</v>
      </c>
      <c r="DX170">
        <v>6.7889999999999997</v>
      </c>
      <c r="DY170">
        <f t="shared" si="115"/>
        <v>-2.5080000000000009</v>
      </c>
      <c r="EA170">
        <f t="shared" si="101"/>
        <v>2.5080000000000009</v>
      </c>
      <c r="ED170">
        <v>153</v>
      </c>
      <c r="EE170">
        <v>0</v>
      </c>
      <c r="EF170">
        <v>0</v>
      </c>
      <c r="EG170">
        <v>0</v>
      </c>
      <c r="EH170">
        <v>0</v>
      </c>
      <c r="EI170">
        <v>13.343999999999999</v>
      </c>
      <c r="EJ170">
        <v>13.343999999999999</v>
      </c>
      <c r="EK170">
        <f t="shared" si="116"/>
        <v>-2.6170000000000009</v>
      </c>
      <c r="EM170">
        <f t="shared" si="102"/>
        <v>2.6170000000000009</v>
      </c>
    </row>
    <row r="171" spans="3:143" x14ac:dyDescent="0.3">
      <c r="C171">
        <v>154</v>
      </c>
      <c r="D171">
        <v>0</v>
      </c>
      <c r="E171">
        <v>0</v>
      </c>
      <c r="F171">
        <v>0</v>
      </c>
      <c r="G171">
        <v>0</v>
      </c>
      <c r="H171">
        <v>20.856000000000002</v>
      </c>
      <c r="I171">
        <v>20.856000000000002</v>
      </c>
      <c r="J171">
        <f t="shared" si="103"/>
        <v>0</v>
      </c>
      <c r="L171">
        <f t="shared" si="92"/>
        <v>0</v>
      </c>
      <c r="O171">
        <v>154</v>
      </c>
      <c r="P171">
        <v>0</v>
      </c>
      <c r="Q171">
        <v>0</v>
      </c>
      <c r="R171">
        <v>0</v>
      </c>
      <c r="S171">
        <v>0</v>
      </c>
      <c r="T171">
        <v>25.356999999999999</v>
      </c>
      <c r="U171">
        <v>25.356999999999999</v>
      </c>
      <c r="V171">
        <f t="shared" si="105"/>
        <v>-1.7850000000000001</v>
      </c>
      <c r="X171">
        <f t="shared" si="106"/>
        <v>1.7850000000000001</v>
      </c>
      <c r="AA171">
        <v>154</v>
      </c>
      <c r="AB171">
        <v>0</v>
      </c>
      <c r="AC171">
        <v>0</v>
      </c>
      <c r="AD171">
        <v>0</v>
      </c>
      <c r="AE171">
        <v>0</v>
      </c>
      <c r="AF171">
        <v>16.488</v>
      </c>
      <c r="AG171">
        <f t="shared" si="107"/>
        <v>0</v>
      </c>
      <c r="AI171">
        <f t="shared" si="93"/>
        <v>0</v>
      </c>
      <c r="AL171">
        <v>154</v>
      </c>
      <c r="AM171">
        <v>0</v>
      </c>
      <c r="AN171">
        <v>0</v>
      </c>
      <c r="AO171">
        <v>0</v>
      </c>
      <c r="AP171">
        <v>0</v>
      </c>
      <c r="AQ171">
        <v>16.170000000000002</v>
      </c>
      <c r="AR171">
        <v>16.170000000000002</v>
      </c>
      <c r="AS171">
        <f t="shared" si="108"/>
        <v>-1.6059999999999981</v>
      </c>
      <c r="AU171">
        <f t="shared" si="94"/>
        <v>1.6059999999999981</v>
      </c>
      <c r="AX171">
        <v>154</v>
      </c>
      <c r="AY171">
        <v>0</v>
      </c>
      <c r="AZ171">
        <v>0</v>
      </c>
      <c r="BA171">
        <v>0</v>
      </c>
      <c r="BB171">
        <v>0</v>
      </c>
      <c r="BC171">
        <v>3.0880000000000001</v>
      </c>
      <c r="BD171">
        <v>3.0880000000000001</v>
      </c>
      <c r="BE171">
        <f t="shared" si="109"/>
        <v>-2.1079999999999997</v>
      </c>
      <c r="BG171">
        <f t="shared" si="95"/>
        <v>2.1079999999999997</v>
      </c>
      <c r="BJ171">
        <v>154</v>
      </c>
      <c r="BK171">
        <v>0</v>
      </c>
      <c r="BL171">
        <v>0</v>
      </c>
      <c r="BM171">
        <v>0</v>
      </c>
      <c r="BN171">
        <v>0</v>
      </c>
      <c r="BO171">
        <v>17.593</v>
      </c>
      <c r="BP171">
        <v>17.593</v>
      </c>
      <c r="BQ171">
        <f t="shared" si="110"/>
        <v>0</v>
      </c>
      <c r="BS171">
        <f t="shared" si="96"/>
        <v>0</v>
      </c>
      <c r="BV171">
        <v>154</v>
      </c>
      <c r="BW171">
        <v>0</v>
      </c>
      <c r="BX171">
        <v>0</v>
      </c>
      <c r="BY171">
        <v>0</v>
      </c>
      <c r="BZ171">
        <v>0</v>
      </c>
      <c r="CA171">
        <v>2.0659999999999998</v>
      </c>
      <c r="CB171">
        <v>2.0659999999999998</v>
      </c>
      <c r="CC171">
        <f t="shared" si="111"/>
        <v>-1.448</v>
      </c>
      <c r="CE171">
        <f t="shared" si="97"/>
        <v>1.448</v>
      </c>
      <c r="CH171">
        <v>154</v>
      </c>
      <c r="CI171">
        <v>0</v>
      </c>
      <c r="CJ171">
        <v>0</v>
      </c>
      <c r="CK171">
        <v>0</v>
      </c>
      <c r="CL171">
        <v>0</v>
      </c>
      <c r="CM171">
        <v>18.045999999999999</v>
      </c>
      <c r="CN171">
        <v>18.045999999999999</v>
      </c>
      <c r="CO171">
        <f t="shared" si="112"/>
        <v>-1.4960000000000022</v>
      </c>
      <c r="CQ171">
        <f t="shared" si="98"/>
        <v>1.4960000000000022</v>
      </c>
      <c r="CT171">
        <v>154</v>
      </c>
      <c r="CU171">
        <v>0</v>
      </c>
      <c r="CV171">
        <v>0</v>
      </c>
      <c r="CW171">
        <v>0</v>
      </c>
      <c r="CX171">
        <v>0</v>
      </c>
      <c r="CY171">
        <v>24.489000000000001</v>
      </c>
      <c r="CZ171">
        <v>24.489000000000001</v>
      </c>
      <c r="DA171">
        <f t="shared" si="113"/>
        <v>0</v>
      </c>
      <c r="DC171">
        <f t="shared" si="99"/>
        <v>0</v>
      </c>
      <c r="DF171">
        <v>154</v>
      </c>
      <c r="DG171">
        <v>0</v>
      </c>
      <c r="DH171">
        <v>0</v>
      </c>
      <c r="DI171">
        <v>0</v>
      </c>
      <c r="DJ171">
        <v>0</v>
      </c>
      <c r="DK171">
        <v>14.112</v>
      </c>
      <c r="DL171">
        <v>14.112</v>
      </c>
      <c r="DM171">
        <f t="shared" si="114"/>
        <v>-1.4220000000000006</v>
      </c>
      <c r="DO171">
        <f t="shared" si="100"/>
        <v>1.4220000000000006</v>
      </c>
      <c r="DR171">
        <v>154</v>
      </c>
      <c r="DS171">
        <v>0</v>
      </c>
      <c r="DT171">
        <v>0</v>
      </c>
      <c r="DU171">
        <v>0</v>
      </c>
      <c r="DV171">
        <v>0</v>
      </c>
      <c r="DW171">
        <v>9.2970000000000006</v>
      </c>
      <c r="DX171">
        <v>9.2970000000000006</v>
      </c>
      <c r="DY171">
        <f t="shared" si="115"/>
        <v>-1.359</v>
      </c>
      <c r="EA171">
        <f t="shared" si="101"/>
        <v>1.359</v>
      </c>
      <c r="ED171">
        <v>154</v>
      </c>
      <c r="EE171">
        <v>0</v>
      </c>
      <c r="EF171">
        <v>0</v>
      </c>
      <c r="EG171">
        <v>0</v>
      </c>
      <c r="EH171">
        <v>0</v>
      </c>
      <c r="EI171">
        <v>15.961</v>
      </c>
      <c r="EJ171">
        <v>15.961</v>
      </c>
      <c r="EK171">
        <f t="shared" si="116"/>
        <v>0</v>
      </c>
      <c r="EM171">
        <f t="shared" si="102"/>
        <v>0</v>
      </c>
    </row>
    <row r="172" spans="3:143" x14ac:dyDescent="0.3">
      <c r="C172">
        <v>155</v>
      </c>
      <c r="D172">
        <v>0</v>
      </c>
      <c r="E172">
        <v>0</v>
      </c>
      <c r="F172">
        <v>0</v>
      </c>
      <c r="G172">
        <v>0</v>
      </c>
      <c r="H172">
        <v>20.856000000000002</v>
      </c>
      <c r="I172">
        <v>20.856000000000002</v>
      </c>
      <c r="J172">
        <f t="shared" si="103"/>
        <v>-1.4289999999999985</v>
      </c>
      <c r="L172">
        <f t="shared" si="92"/>
        <v>1.4289999999999985</v>
      </c>
      <c r="O172">
        <v>155</v>
      </c>
      <c r="P172">
        <v>0</v>
      </c>
      <c r="Q172">
        <v>0</v>
      </c>
      <c r="R172">
        <v>0</v>
      </c>
      <c r="S172">
        <v>0</v>
      </c>
      <c r="T172">
        <v>27.141999999999999</v>
      </c>
      <c r="U172">
        <v>27.141999999999999</v>
      </c>
      <c r="V172">
        <f t="shared" si="105"/>
        <v>0</v>
      </c>
      <c r="X172">
        <f t="shared" si="106"/>
        <v>0</v>
      </c>
      <c r="AA172">
        <v>155</v>
      </c>
      <c r="AB172">
        <v>0</v>
      </c>
      <c r="AC172">
        <v>0</v>
      </c>
      <c r="AD172">
        <v>0</v>
      </c>
      <c r="AE172">
        <v>0</v>
      </c>
      <c r="AF172">
        <v>16.488</v>
      </c>
      <c r="AG172">
        <f t="shared" si="107"/>
        <v>0</v>
      </c>
      <c r="AI172">
        <f t="shared" si="93"/>
        <v>0</v>
      </c>
      <c r="AL172">
        <v>155</v>
      </c>
      <c r="AM172">
        <v>0</v>
      </c>
      <c r="AN172">
        <v>0</v>
      </c>
      <c r="AO172">
        <v>0</v>
      </c>
      <c r="AP172">
        <v>0</v>
      </c>
      <c r="AQ172">
        <v>17.776</v>
      </c>
      <c r="AR172">
        <v>17.776</v>
      </c>
      <c r="AS172">
        <f t="shared" si="108"/>
        <v>0</v>
      </c>
      <c r="AU172">
        <f t="shared" si="94"/>
        <v>0</v>
      </c>
      <c r="AX172">
        <v>155</v>
      </c>
      <c r="AY172">
        <v>0</v>
      </c>
      <c r="AZ172">
        <v>0</v>
      </c>
      <c r="BA172">
        <v>0</v>
      </c>
      <c r="BB172">
        <v>0</v>
      </c>
      <c r="BC172">
        <v>5.1959999999999997</v>
      </c>
      <c r="BD172">
        <v>5.1959999999999997</v>
      </c>
      <c r="BE172">
        <f t="shared" si="109"/>
        <v>-3.1379999999999999</v>
      </c>
      <c r="BG172">
        <f t="shared" si="95"/>
        <v>3.1379999999999999</v>
      </c>
      <c r="BJ172">
        <v>155</v>
      </c>
      <c r="BK172">
        <v>0</v>
      </c>
      <c r="BL172">
        <v>0</v>
      </c>
      <c r="BM172">
        <v>0</v>
      </c>
      <c r="BN172">
        <v>0</v>
      </c>
      <c r="BO172">
        <v>17.593</v>
      </c>
      <c r="BP172">
        <v>17.593</v>
      </c>
      <c r="BQ172">
        <f t="shared" si="110"/>
        <v>-1.5889999999999986</v>
      </c>
      <c r="BS172">
        <f t="shared" si="96"/>
        <v>1.5889999999999986</v>
      </c>
      <c r="BV172">
        <v>155</v>
      </c>
      <c r="BW172">
        <v>0</v>
      </c>
      <c r="BX172">
        <v>0</v>
      </c>
      <c r="BY172">
        <v>0</v>
      </c>
      <c r="BZ172">
        <v>0</v>
      </c>
      <c r="CA172">
        <v>3.5139999999999998</v>
      </c>
      <c r="CB172">
        <v>3.5139999999999998</v>
      </c>
      <c r="CC172">
        <f t="shared" si="111"/>
        <v>-3.3190000000000004</v>
      </c>
      <c r="CE172">
        <f t="shared" si="97"/>
        <v>3.3190000000000004</v>
      </c>
      <c r="CH172">
        <v>155</v>
      </c>
      <c r="CI172">
        <v>0</v>
      </c>
      <c r="CJ172">
        <v>0</v>
      </c>
      <c r="CK172">
        <v>0</v>
      </c>
      <c r="CL172">
        <v>0</v>
      </c>
      <c r="CM172">
        <v>19.542000000000002</v>
      </c>
      <c r="CN172">
        <v>19.542000000000002</v>
      </c>
      <c r="CO172">
        <f t="shared" si="112"/>
        <v>0</v>
      </c>
      <c r="CQ172">
        <f t="shared" si="98"/>
        <v>0</v>
      </c>
      <c r="CT172">
        <v>155</v>
      </c>
      <c r="CU172">
        <v>0</v>
      </c>
      <c r="CV172">
        <v>0</v>
      </c>
      <c r="CW172">
        <v>0</v>
      </c>
      <c r="CX172">
        <v>0</v>
      </c>
      <c r="CY172">
        <v>24.489000000000001</v>
      </c>
      <c r="CZ172">
        <v>24.489000000000001</v>
      </c>
      <c r="DA172">
        <f t="shared" si="113"/>
        <v>-1.6099999999999994</v>
      </c>
      <c r="DC172">
        <f t="shared" si="99"/>
        <v>1.6099999999999994</v>
      </c>
      <c r="DF172">
        <v>155</v>
      </c>
      <c r="DG172">
        <v>0</v>
      </c>
      <c r="DH172">
        <v>0</v>
      </c>
      <c r="DI172">
        <v>0</v>
      </c>
      <c r="DJ172">
        <v>0</v>
      </c>
      <c r="DK172">
        <v>15.534000000000001</v>
      </c>
      <c r="DL172">
        <v>15.534000000000001</v>
      </c>
      <c r="DM172">
        <f t="shared" si="114"/>
        <v>-1.052999999999999</v>
      </c>
      <c r="DO172">
        <f t="shared" si="100"/>
        <v>1.052999999999999</v>
      </c>
      <c r="DR172">
        <v>155</v>
      </c>
      <c r="DS172">
        <v>0</v>
      </c>
      <c r="DT172">
        <v>0</v>
      </c>
      <c r="DU172">
        <v>0</v>
      </c>
      <c r="DV172">
        <v>0</v>
      </c>
      <c r="DW172">
        <v>10.656000000000001</v>
      </c>
      <c r="DX172">
        <v>10.656000000000001</v>
      </c>
      <c r="DY172">
        <f t="shared" si="115"/>
        <v>-1.7459999999999987</v>
      </c>
      <c r="EA172">
        <f t="shared" si="101"/>
        <v>1.7459999999999987</v>
      </c>
      <c r="ED172">
        <v>155</v>
      </c>
      <c r="EE172">
        <v>0</v>
      </c>
      <c r="EF172">
        <v>0</v>
      </c>
      <c r="EG172">
        <v>0</v>
      </c>
      <c r="EH172">
        <v>0</v>
      </c>
      <c r="EI172">
        <v>15.961</v>
      </c>
      <c r="EJ172">
        <v>15.961</v>
      </c>
      <c r="EK172">
        <f t="shared" si="116"/>
        <v>-3.418000000000001</v>
      </c>
      <c r="EM172">
        <f t="shared" si="102"/>
        <v>3.418000000000001</v>
      </c>
    </row>
    <row r="173" spans="3:143" x14ac:dyDescent="0.3">
      <c r="C173">
        <v>156</v>
      </c>
      <c r="D173">
        <v>0</v>
      </c>
      <c r="E173">
        <v>0</v>
      </c>
      <c r="F173">
        <v>0</v>
      </c>
      <c r="G173">
        <v>0</v>
      </c>
      <c r="H173">
        <v>22.285</v>
      </c>
      <c r="I173">
        <v>22.285</v>
      </c>
      <c r="J173">
        <f t="shared" si="103"/>
        <v>0</v>
      </c>
      <c r="L173">
        <f t="shared" si="92"/>
        <v>0</v>
      </c>
      <c r="O173">
        <v>156</v>
      </c>
      <c r="P173">
        <v>0</v>
      </c>
      <c r="Q173">
        <v>0</v>
      </c>
      <c r="R173">
        <v>0</v>
      </c>
      <c r="S173">
        <v>0</v>
      </c>
      <c r="T173">
        <v>27.141999999999999</v>
      </c>
      <c r="U173">
        <v>27.141999999999999</v>
      </c>
      <c r="V173">
        <f t="shared" si="105"/>
        <v>0</v>
      </c>
      <c r="X173">
        <f t="shared" si="106"/>
        <v>0</v>
      </c>
      <c r="AA173">
        <v>156</v>
      </c>
      <c r="AB173">
        <v>0</v>
      </c>
      <c r="AC173">
        <v>0</v>
      </c>
      <c r="AD173">
        <v>0</v>
      </c>
      <c r="AE173">
        <v>0</v>
      </c>
      <c r="AF173">
        <v>16.488</v>
      </c>
      <c r="AG173">
        <f t="shared" si="107"/>
        <v>0</v>
      </c>
      <c r="AI173">
        <f t="shared" si="93"/>
        <v>0</v>
      </c>
      <c r="AL173">
        <v>156</v>
      </c>
      <c r="AM173">
        <v>0</v>
      </c>
      <c r="AN173">
        <v>0</v>
      </c>
      <c r="AO173">
        <v>0</v>
      </c>
      <c r="AP173">
        <v>0</v>
      </c>
      <c r="AQ173">
        <v>17.776</v>
      </c>
      <c r="AR173">
        <v>17.776</v>
      </c>
      <c r="AS173">
        <f t="shared" si="108"/>
        <v>-4.1730000000000018</v>
      </c>
      <c r="AU173">
        <f t="shared" si="94"/>
        <v>4.1730000000000018</v>
      </c>
      <c r="AX173">
        <v>156</v>
      </c>
      <c r="AY173">
        <v>0</v>
      </c>
      <c r="AZ173">
        <v>0</v>
      </c>
      <c r="BA173">
        <v>0</v>
      </c>
      <c r="BB173">
        <v>0</v>
      </c>
      <c r="BC173">
        <v>8.3339999999999996</v>
      </c>
      <c r="BD173">
        <v>8.3339999999999996</v>
      </c>
      <c r="BE173">
        <f t="shared" si="109"/>
        <v>-1.6769999999999996</v>
      </c>
      <c r="BG173">
        <f t="shared" si="95"/>
        <v>1.6769999999999996</v>
      </c>
      <c r="BJ173">
        <v>156</v>
      </c>
      <c r="BK173">
        <v>0</v>
      </c>
      <c r="BL173">
        <v>0</v>
      </c>
      <c r="BM173">
        <v>0</v>
      </c>
      <c r="BN173">
        <v>0</v>
      </c>
      <c r="BO173">
        <v>19.181999999999999</v>
      </c>
      <c r="BP173">
        <v>19.181999999999999</v>
      </c>
      <c r="BQ173">
        <f t="shared" si="110"/>
        <v>0</v>
      </c>
      <c r="BS173">
        <f t="shared" si="96"/>
        <v>0</v>
      </c>
      <c r="BV173">
        <v>156</v>
      </c>
      <c r="BW173">
        <v>0</v>
      </c>
      <c r="BX173">
        <v>0</v>
      </c>
      <c r="BY173">
        <v>0</v>
      </c>
      <c r="BZ173">
        <v>0</v>
      </c>
      <c r="CA173">
        <v>6.8330000000000002</v>
      </c>
      <c r="CB173">
        <v>6.8330000000000002</v>
      </c>
      <c r="CC173">
        <f t="shared" si="111"/>
        <v>-3.2650000000000006</v>
      </c>
      <c r="CE173">
        <f t="shared" si="97"/>
        <v>3.2650000000000006</v>
      </c>
      <c r="CH173">
        <v>156</v>
      </c>
      <c r="CI173">
        <v>0</v>
      </c>
      <c r="CJ173">
        <v>0</v>
      </c>
      <c r="CK173">
        <v>0</v>
      </c>
      <c r="CL173">
        <v>0</v>
      </c>
      <c r="CM173">
        <v>19.542000000000002</v>
      </c>
      <c r="CN173">
        <v>19.542000000000002</v>
      </c>
      <c r="CO173">
        <f t="shared" si="112"/>
        <v>-1.6189999999999998</v>
      </c>
      <c r="CQ173">
        <f t="shared" si="98"/>
        <v>1.6189999999999998</v>
      </c>
      <c r="CT173">
        <v>156</v>
      </c>
      <c r="CU173">
        <v>0</v>
      </c>
      <c r="CV173">
        <v>0</v>
      </c>
      <c r="CW173">
        <v>0</v>
      </c>
      <c r="CX173">
        <v>0</v>
      </c>
      <c r="CY173">
        <v>26.099</v>
      </c>
      <c r="CZ173">
        <v>26.099</v>
      </c>
      <c r="DA173">
        <f t="shared" si="113"/>
        <v>0</v>
      </c>
      <c r="DC173">
        <f t="shared" si="99"/>
        <v>0</v>
      </c>
      <c r="DF173">
        <v>156</v>
      </c>
      <c r="DG173">
        <v>0</v>
      </c>
      <c r="DH173">
        <v>0</v>
      </c>
      <c r="DI173">
        <v>0</v>
      </c>
      <c r="DJ173">
        <v>0</v>
      </c>
      <c r="DK173">
        <v>16.587</v>
      </c>
      <c r="DL173">
        <v>16.587</v>
      </c>
      <c r="DM173">
        <f t="shared" si="114"/>
        <v>-3.1080000000000005</v>
      </c>
      <c r="DO173">
        <f t="shared" si="100"/>
        <v>3.1080000000000005</v>
      </c>
      <c r="DR173">
        <v>156</v>
      </c>
      <c r="DS173">
        <v>0</v>
      </c>
      <c r="DT173">
        <v>0</v>
      </c>
      <c r="DU173">
        <v>0</v>
      </c>
      <c r="DV173">
        <v>0</v>
      </c>
      <c r="DW173">
        <v>12.401999999999999</v>
      </c>
      <c r="DX173">
        <v>12.401999999999999</v>
      </c>
      <c r="DY173">
        <f t="shared" si="115"/>
        <v>-1.3090000000000011</v>
      </c>
      <c r="EA173">
        <f t="shared" si="101"/>
        <v>1.3090000000000011</v>
      </c>
      <c r="ED173">
        <v>156</v>
      </c>
      <c r="EE173">
        <v>0</v>
      </c>
      <c r="EF173">
        <v>0</v>
      </c>
      <c r="EG173">
        <v>0</v>
      </c>
      <c r="EH173">
        <v>0</v>
      </c>
      <c r="EI173">
        <v>19.379000000000001</v>
      </c>
      <c r="EJ173">
        <v>19.379000000000001</v>
      </c>
      <c r="EK173">
        <f t="shared" si="116"/>
        <v>-1.7929999999999993</v>
      </c>
      <c r="EM173">
        <f t="shared" si="102"/>
        <v>1.7929999999999993</v>
      </c>
    </row>
    <row r="174" spans="3:143" x14ac:dyDescent="0.3">
      <c r="C174">
        <v>157</v>
      </c>
      <c r="D174">
        <v>0</v>
      </c>
      <c r="E174">
        <v>0</v>
      </c>
      <c r="F174">
        <v>0</v>
      </c>
      <c r="G174">
        <v>0</v>
      </c>
      <c r="H174">
        <v>22.285</v>
      </c>
      <c r="I174">
        <v>22.285</v>
      </c>
      <c r="J174">
        <f t="shared" si="103"/>
        <v>0</v>
      </c>
      <c r="L174">
        <f t="shared" si="92"/>
        <v>0</v>
      </c>
      <c r="O174">
        <v>157</v>
      </c>
      <c r="P174">
        <v>0</v>
      </c>
      <c r="Q174">
        <v>0</v>
      </c>
      <c r="R174">
        <v>0</v>
      </c>
      <c r="S174">
        <v>0</v>
      </c>
      <c r="T174">
        <v>27.141999999999999</v>
      </c>
      <c r="U174">
        <v>27.141999999999999</v>
      </c>
      <c r="V174">
        <f t="shared" si="105"/>
        <v>0</v>
      </c>
      <c r="X174">
        <f t="shared" si="106"/>
        <v>0</v>
      </c>
      <c r="AA174">
        <v>157</v>
      </c>
      <c r="AB174">
        <v>0</v>
      </c>
      <c r="AC174">
        <v>0</v>
      </c>
      <c r="AD174">
        <v>0</v>
      </c>
      <c r="AE174">
        <v>0</v>
      </c>
      <c r="AF174">
        <v>16.488</v>
      </c>
      <c r="AG174">
        <f t="shared" si="107"/>
        <v>0</v>
      </c>
      <c r="AI174">
        <f t="shared" si="93"/>
        <v>0</v>
      </c>
      <c r="AL174">
        <v>157</v>
      </c>
      <c r="AM174">
        <v>0</v>
      </c>
      <c r="AN174">
        <v>0</v>
      </c>
      <c r="AO174">
        <v>0</v>
      </c>
      <c r="AP174">
        <v>0</v>
      </c>
      <c r="AQ174">
        <v>21.949000000000002</v>
      </c>
      <c r="AR174">
        <v>21.949000000000002</v>
      </c>
      <c r="AS174">
        <f t="shared" si="108"/>
        <v>0</v>
      </c>
      <c r="AU174">
        <f t="shared" si="94"/>
        <v>0</v>
      </c>
      <c r="AX174">
        <v>157</v>
      </c>
      <c r="AY174">
        <v>0</v>
      </c>
      <c r="AZ174">
        <v>0</v>
      </c>
      <c r="BA174">
        <v>0</v>
      </c>
      <c r="BB174">
        <v>0</v>
      </c>
      <c r="BC174">
        <v>10.010999999999999</v>
      </c>
      <c r="BD174">
        <v>10.010999999999999</v>
      </c>
      <c r="BE174">
        <f t="shared" si="109"/>
        <v>-2.6350000000000016</v>
      </c>
      <c r="BG174">
        <f t="shared" si="95"/>
        <v>2.6350000000000016</v>
      </c>
      <c r="BJ174">
        <v>157</v>
      </c>
      <c r="BK174">
        <v>0</v>
      </c>
      <c r="BL174">
        <v>0</v>
      </c>
      <c r="BM174">
        <v>0</v>
      </c>
      <c r="BN174">
        <v>0</v>
      </c>
      <c r="BO174">
        <v>19.181999999999999</v>
      </c>
      <c r="BP174">
        <v>19.181999999999999</v>
      </c>
      <c r="BQ174">
        <f t="shared" si="110"/>
        <v>-2.4390000000000001</v>
      </c>
      <c r="BS174">
        <f t="shared" si="96"/>
        <v>2.4390000000000001</v>
      </c>
      <c r="BV174">
        <v>157</v>
      </c>
      <c r="BW174">
        <v>0</v>
      </c>
      <c r="BX174">
        <v>0</v>
      </c>
      <c r="BY174">
        <v>0</v>
      </c>
      <c r="BZ174">
        <v>0</v>
      </c>
      <c r="CA174">
        <v>10.098000000000001</v>
      </c>
      <c r="CB174">
        <v>10.098000000000001</v>
      </c>
      <c r="CC174">
        <f t="shared" si="111"/>
        <v>-1.4489999999999998</v>
      </c>
      <c r="CE174">
        <f t="shared" si="97"/>
        <v>1.4489999999999998</v>
      </c>
      <c r="CH174">
        <v>157</v>
      </c>
      <c r="CI174">
        <v>0</v>
      </c>
      <c r="CJ174">
        <v>0</v>
      </c>
      <c r="CK174">
        <v>0</v>
      </c>
      <c r="CL174">
        <v>0</v>
      </c>
      <c r="CM174">
        <v>21.161000000000001</v>
      </c>
      <c r="CN174">
        <v>21.161000000000001</v>
      </c>
      <c r="CO174">
        <f t="shared" si="112"/>
        <v>-1.9199999999999982</v>
      </c>
      <c r="CQ174">
        <f t="shared" si="98"/>
        <v>1.9199999999999982</v>
      </c>
      <c r="CT174">
        <v>157</v>
      </c>
      <c r="CU174">
        <v>0</v>
      </c>
      <c r="CV174">
        <v>0</v>
      </c>
      <c r="CW174">
        <v>0</v>
      </c>
      <c r="CX174">
        <v>0</v>
      </c>
      <c r="CY174">
        <v>26.099</v>
      </c>
      <c r="CZ174">
        <v>26.099</v>
      </c>
      <c r="DA174">
        <f t="shared" si="113"/>
        <v>0</v>
      </c>
      <c r="DC174">
        <f t="shared" si="99"/>
        <v>0</v>
      </c>
      <c r="DF174">
        <v>157</v>
      </c>
      <c r="DG174">
        <v>0</v>
      </c>
      <c r="DH174">
        <v>0</v>
      </c>
      <c r="DI174">
        <v>0</v>
      </c>
      <c r="DJ174">
        <v>0</v>
      </c>
      <c r="DK174">
        <v>19.695</v>
      </c>
      <c r="DL174">
        <v>19.695</v>
      </c>
      <c r="DM174">
        <f t="shared" si="114"/>
        <v>-1.245000000000001</v>
      </c>
      <c r="DO174">
        <f t="shared" si="100"/>
        <v>1.245000000000001</v>
      </c>
      <c r="DR174">
        <v>157</v>
      </c>
      <c r="DS174">
        <v>0</v>
      </c>
      <c r="DT174">
        <v>0</v>
      </c>
      <c r="DU174">
        <v>0</v>
      </c>
      <c r="DV174">
        <v>0</v>
      </c>
      <c r="DW174">
        <v>13.711</v>
      </c>
      <c r="DX174">
        <v>13.711</v>
      </c>
      <c r="DY174">
        <f t="shared" si="115"/>
        <v>-1.7829999999999995</v>
      </c>
      <c r="EA174">
        <f t="shared" si="101"/>
        <v>1.7829999999999995</v>
      </c>
      <c r="ED174">
        <v>157</v>
      </c>
      <c r="EE174">
        <v>0</v>
      </c>
      <c r="EF174">
        <v>0</v>
      </c>
      <c r="EG174">
        <v>0</v>
      </c>
      <c r="EH174">
        <v>0</v>
      </c>
      <c r="EI174">
        <v>21.172000000000001</v>
      </c>
      <c r="EJ174">
        <v>21.172000000000001</v>
      </c>
      <c r="EK174">
        <f t="shared" si="116"/>
        <v>-1.370000000000001</v>
      </c>
      <c r="EM174">
        <f t="shared" si="102"/>
        <v>1.370000000000001</v>
      </c>
    </row>
    <row r="175" spans="3:143" x14ac:dyDescent="0.3">
      <c r="C175">
        <v>158</v>
      </c>
      <c r="D175">
        <v>0</v>
      </c>
      <c r="E175">
        <v>0</v>
      </c>
      <c r="F175">
        <v>0</v>
      </c>
      <c r="G175">
        <v>0</v>
      </c>
      <c r="H175">
        <v>22.285</v>
      </c>
      <c r="I175">
        <v>22.285</v>
      </c>
      <c r="J175">
        <f t="shared" si="103"/>
        <v>28.841000000000001</v>
      </c>
      <c r="L175" s="2"/>
      <c r="O175">
        <v>158</v>
      </c>
      <c r="P175">
        <v>0</v>
      </c>
      <c r="Q175">
        <v>0</v>
      </c>
      <c r="R175">
        <v>0</v>
      </c>
      <c r="S175">
        <v>0</v>
      </c>
      <c r="T175">
        <v>27.141999999999999</v>
      </c>
      <c r="U175">
        <v>27.141999999999999</v>
      </c>
      <c r="V175">
        <f t="shared" si="105"/>
        <v>34.984999999999999</v>
      </c>
      <c r="X175" s="2"/>
      <c r="AA175">
        <v>158</v>
      </c>
      <c r="AB175">
        <v>0</v>
      </c>
      <c r="AC175">
        <v>0</v>
      </c>
      <c r="AD175">
        <v>0</v>
      </c>
      <c r="AE175">
        <v>0</v>
      </c>
      <c r="AF175">
        <v>16.488</v>
      </c>
      <c r="AG175">
        <f t="shared" si="107"/>
        <v>0</v>
      </c>
      <c r="AI175">
        <f t="shared" si="93"/>
        <v>0</v>
      </c>
      <c r="AL175">
        <v>158</v>
      </c>
      <c r="AM175">
        <v>0</v>
      </c>
      <c r="AN175">
        <v>0</v>
      </c>
      <c r="AO175">
        <v>0</v>
      </c>
      <c r="AP175">
        <v>0</v>
      </c>
      <c r="AQ175">
        <v>21.949000000000002</v>
      </c>
      <c r="AR175">
        <v>21.949000000000002</v>
      </c>
      <c r="AS175">
        <f t="shared" si="108"/>
        <v>-1.6729999999999983</v>
      </c>
      <c r="AU175">
        <f t="shared" si="94"/>
        <v>1.6729999999999983</v>
      </c>
      <c r="AX175">
        <v>158</v>
      </c>
      <c r="AY175">
        <v>0</v>
      </c>
      <c r="AZ175">
        <v>0</v>
      </c>
      <c r="BA175">
        <v>0</v>
      </c>
      <c r="BB175">
        <v>0</v>
      </c>
      <c r="BC175">
        <v>12.646000000000001</v>
      </c>
      <c r="BD175">
        <v>12.646000000000001</v>
      </c>
      <c r="BE175">
        <f t="shared" si="109"/>
        <v>-1.9939999999999998</v>
      </c>
      <c r="BG175">
        <f t="shared" si="95"/>
        <v>1.9939999999999998</v>
      </c>
      <c r="BJ175">
        <v>158</v>
      </c>
      <c r="BK175">
        <v>0</v>
      </c>
      <c r="BL175">
        <v>0</v>
      </c>
      <c r="BM175">
        <v>0</v>
      </c>
      <c r="BN175">
        <v>0</v>
      </c>
      <c r="BO175">
        <v>21.620999999999999</v>
      </c>
      <c r="BP175">
        <v>21.620999999999999</v>
      </c>
      <c r="BQ175">
        <f t="shared" si="110"/>
        <v>0.58999999999999986</v>
      </c>
      <c r="BS175" s="2"/>
      <c r="BV175">
        <v>158</v>
      </c>
      <c r="BW175">
        <v>0</v>
      </c>
      <c r="BX175">
        <v>0</v>
      </c>
      <c r="BY175">
        <v>0</v>
      </c>
      <c r="BZ175">
        <v>0</v>
      </c>
      <c r="CA175">
        <v>11.547000000000001</v>
      </c>
      <c r="CB175">
        <v>11.547000000000001</v>
      </c>
      <c r="CC175">
        <f t="shared" si="111"/>
        <v>-0.91899999999999871</v>
      </c>
      <c r="CE175">
        <f t="shared" si="97"/>
        <v>0.91899999999999871</v>
      </c>
      <c r="CH175">
        <v>158</v>
      </c>
      <c r="CI175">
        <v>0</v>
      </c>
      <c r="CJ175">
        <v>0</v>
      </c>
      <c r="CK175">
        <v>0</v>
      </c>
      <c r="CL175">
        <v>0</v>
      </c>
      <c r="CM175">
        <v>23.081</v>
      </c>
      <c r="CN175">
        <v>23.081</v>
      </c>
      <c r="CO175">
        <f t="shared" si="112"/>
        <v>0</v>
      </c>
      <c r="CQ175">
        <f t="shared" si="98"/>
        <v>0</v>
      </c>
      <c r="CT175">
        <v>158</v>
      </c>
      <c r="CU175">
        <v>0</v>
      </c>
      <c r="CV175">
        <v>0</v>
      </c>
      <c r="CW175">
        <v>0</v>
      </c>
      <c r="CX175">
        <v>0</v>
      </c>
      <c r="CY175">
        <v>26.099</v>
      </c>
      <c r="CZ175">
        <v>26.099</v>
      </c>
      <c r="DA175">
        <f t="shared" si="113"/>
        <v>-2.3870000000000005</v>
      </c>
      <c r="DC175">
        <f t="shared" si="99"/>
        <v>2.3870000000000005</v>
      </c>
      <c r="DF175">
        <v>158</v>
      </c>
      <c r="DG175">
        <v>0</v>
      </c>
      <c r="DH175">
        <v>0</v>
      </c>
      <c r="DI175">
        <v>0</v>
      </c>
      <c r="DJ175">
        <v>0</v>
      </c>
      <c r="DK175">
        <v>20.94</v>
      </c>
      <c r="DL175">
        <v>20.94</v>
      </c>
      <c r="DM175">
        <f t="shared" si="114"/>
        <v>-2.1899999999999977</v>
      </c>
      <c r="DO175">
        <f t="shared" si="100"/>
        <v>2.1899999999999977</v>
      </c>
      <c r="DR175">
        <v>158</v>
      </c>
      <c r="DS175">
        <v>0</v>
      </c>
      <c r="DT175">
        <v>0</v>
      </c>
      <c r="DU175">
        <v>0</v>
      </c>
      <c r="DV175">
        <v>0</v>
      </c>
      <c r="DW175">
        <v>15.494</v>
      </c>
      <c r="DX175">
        <v>15.494</v>
      </c>
      <c r="DY175">
        <f t="shared" si="115"/>
        <v>-2.0859999999999985</v>
      </c>
      <c r="EA175">
        <f t="shared" si="101"/>
        <v>2.0859999999999985</v>
      </c>
      <c r="ED175">
        <v>158</v>
      </c>
      <c r="EE175">
        <v>0</v>
      </c>
      <c r="EF175">
        <v>0</v>
      </c>
      <c r="EG175">
        <v>0</v>
      </c>
      <c r="EH175">
        <v>0</v>
      </c>
      <c r="EI175">
        <v>22.542000000000002</v>
      </c>
      <c r="EJ175">
        <v>22.542000000000002</v>
      </c>
      <c r="EK175">
        <f t="shared" si="116"/>
        <v>0</v>
      </c>
      <c r="EM175">
        <f t="shared" si="102"/>
        <v>0</v>
      </c>
    </row>
    <row r="176" spans="3:143" x14ac:dyDescent="0.3">
      <c r="C176">
        <v>159</v>
      </c>
      <c r="D176">
        <v>0</v>
      </c>
      <c r="E176">
        <v>0</v>
      </c>
      <c r="F176">
        <v>0</v>
      </c>
      <c r="G176">
        <v>0</v>
      </c>
      <c r="H176">
        <v>6.556</v>
      </c>
      <c r="I176">
        <f>0-H176</f>
        <v>-6.556</v>
      </c>
      <c r="J176">
        <f t="shared" si="103"/>
        <v>-6.5650000000000004</v>
      </c>
      <c r="L176">
        <f t="shared" si="92"/>
        <v>6.5650000000000004</v>
      </c>
      <c r="O176">
        <v>159</v>
      </c>
      <c r="P176">
        <v>0</v>
      </c>
      <c r="Q176">
        <v>0</v>
      </c>
      <c r="R176">
        <v>0</v>
      </c>
      <c r="S176">
        <v>0</v>
      </c>
      <c r="T176">
        <v>7.843</v>
      </c>
      <c r="U176">
        <f t="shared" ref="U176:U177" si="123">0-T176</f>
        <v>-7.843</v>
      </c>
      <c r="V176">
        <f t="shared" si="105"/>
        <v>-3.7990000000000004</v>
      </c>
      <c r="X176">
        <f t="shared" si="106"/>
        <v>3.7990000000000004</v>
      </c>
      <c r="AA176">
        <v>159</v>
      </c>
      <c r="AB176">
        <v>0</v>
      </c>
      <c r="AC176">
        <v>0</v>
      </c>
      <c r="AD176">
        <v>0</v>
      </c>
      <c r="AE176">
        <v>0</v>
      </c>
      <c r="AF176">
        <v>16.488</v>
      </c>
      <c r="AG176">
        <f t="shared" si="107"/>
        <v>0</v>
      </c>
      <c r="AI176">
        <f t="shared" si="93"/>
        <v>0</v>
      </c>
      <c r="AL176">
        <v>159</v>
      </c>
      <c r="AM176">
        <v>0</v>
      </c>
      <c r="AN176">
        <v>0</v>
      </c>
      <c r="AO176">
        <v>0</v>
      </c>
      <c r="AP176">
        <v>0</v>
      </c>
      <c r="AQ176">
        <v>23.622</v>
      </c>
      <c r="AR176">
        <v>23.622</v>
      </c>
      <c r="AS176">
        <f t="shared" si="108"/>
        <v>-2.2950000000000017</v>
      </c>
      <c r="AU176">
        <f t="shared" si="94"/>
        <v>2.2950000000000017</v>
      </c>
      <c r="AX176">
        <v>159</v>
      </c>
      <c r="AY176">
        <v>0</v>
      </c>
      <c r="AZ176">
        <v>0</v>
      </c>
      <c r="BA176">
        <v>0</v>
      </c>
      <c r="BB176">
        <v>0</v>
      </c>
      <c r="BC176">
        <v>14.64</v>
      </c>
      <c r="BD176">
        <v>14.64</v>
      </c>
      <c r="BE176">
        <f t="shared" si="109"/>
        <v>-1.9969999999999999</v>
      </c>
      <c r="BG176">
        <f t="shared" si="95"/>
        <v>1.9969999999999999</v>
      </c>
      <c r="BJ176">
        <v>159</v>
      </c>
      <c r="BK176">
        <v>0</v>
      </c>
      <c r="BL176">
        <v>0</v>
      </c>
      <c r="BM176">
        <v>0</v>
      </c>
      <c r="BN176">
        <v>0</v>
      </c>
      <c r="BO176">
        <v>21.030999999999999</v>
      </c>
      <c r="BP176">
        <v>21.030999999999999</v>
      </c>
      <c r="BQ176">
        <f t="shared" si="110"/>
        <v>-3.4610000000000021</v>
      </c>
      <c r="BS176">
        <f t="shared" si="96"/>
        <v>3.4610000000000021</v>
      </c>
      <c r="BV176">
        <v>159</v>
      </c>
      <c r="BW176">
        <v>0</v>
      </c>
      <c r="BX176">
        <v>0</v>
      </c>
      <c r="BY176">
        <v>0</v>
      </c>
      <c r="BZ176">
        <v>0</v>
      </c>
      <c r="CA176">
        <v>12.465999999999999</v>
      </c>
      <c r="CB176">
        <v>12.465999999999999</v>
      </c>
      <c r="CC176">
        <f t="shared" si="111"/>
        <v>0</v>
      </c>
      <c r="CE176">
        <f t="shared" si="97"/>
        <v>0</v>
      </c>
      <c r="CH176">
        <v>159</v>
      </c>
      <c r="CI176">
        <v>0</v>
      </c>
      <c r="CJ176">
        <v>0</v>
      </c>
      <c r="CK176">
        <v>0</v>
      </c>
      <c r="CL176">
        <v>0</v>
      </c>
      <c r="CM176">
        <v>23.081</v>
      </c>
      <c r="CN176">
        <v>23.081</v>
      </c>
      <c r="CO176">
        <f t="shared" si="112"/>
        <v>-1.9250000000000007</v>
      </c>
      <c r="CQ176">
        <f t="shared" si="98"/>
        <v>1.9250000000000007</v>
      </c>
      <c r="CT176">
        <v>159</v>
      </c>
      <c r="CU176">
        <v>0</v>
      </c>
      <c r="CV176">
        <v>0</v>
      </c>
      <c r="CW176">
        <v>0</v>
      </c>
      <c r="CX176">
        <v>0</v>
      </c>
      <c r="CY176">
        <v>28.486000000000001</v>
      </c>
      <c r="CZ176">
        <v>28.486000000000001</v>
      </c>
      <c r="DA176">
        <f t="shared" si="113"/>
        <v>0</v>
      </c>
      <c r="DC176">
        <f t="shared" si="99"/>
        <v>0</v>
      </c>
      <c r="DF176">
        <v>159</v>
      </c>
      <c r="DG176">
        <v>0</v>
      </c>
      <c r="DH176">
        <v>0</v>
      </c>
      <c r="DI176">
        <v>0</v>
      </c>
      <c r="DJ176">
        <v>0</v>
      </c>
      <c r="DK176">
        <v>23.13</v>
      </c>
      <c r="DL176">
        <v>23.13</v>
      </c>
      <c r="DM176">
        <f t="shared" si="114"/>
        <v>-0.71000000000000085</v>
      </c>
      <c r="DO176">
        <f t="shared" si="100"/>
        <v>0.71000000000000085</v>
      </c>
      <c r="DR176">
        <v>159</v>
      </c>
      <c r="DS176">
        <v>0</v>
      </c>
      <c r="DT176">
        <v>0</v>
      </c>
      <c r="DU176">
        <v>0</v>
      </c>
      <c r="DV176">
        <v>0</v>
      </c>
      <c r="DW176">
        <v>17.579999999999998</v>
      </c>
      <c r="DX176">
        <v>17.579999999999998</v>
      </c>
      <c r="DY176">
        <f t="shared" si="115"/>
        <v>-1.8870000000000005</v>
      </c>
      <c r="EA176">
        <f t="shared" si="101"/>
        <v>1.8870000000000005</v>
      </c>
      <c r="ED176">
        <v>159</v>
      </c>
      <c r="EE176">
        <v>0</v>
      </c>
      <c r="EF176">
        <v>0</v>
      </c>
      <c r="EG176">
        <v>0</v>
      </c>
      <c r="EH176">
        <v>0</v>
      </c>
      <c r="EI176">
        <v>22.542000000000002</v>
      </c>
      <c r="EJ176">
        <v>22.542000000000002</v>
      </c>
      <c r="EK176">
        <f t="shared" si="116"/>
        <v>-1.8279999999999994</v>
      </c>
      <c r="EM176">
        <f t="shared" si="102"/>
        <v>1.8279999999999994</v>
      </c>
    </row>
    <row r="177" spans="3:143" x14ac:dyDescent="0.3">
      <c r="C177">
        <v>160</v>
      </c>
      <c r="D177">
        <v>0</v>
      </c>
      <c r="E177">
        <v>0</v>
      </c>
      <c r="F177">
        <v>0</v>
      </c>
      <c r="G177">
        <v>0</v>
      </c>
      <c r="H177">
        <v>8.9999999999999993E-3</v>
      </c>
      <c r="I177">
        <v>8.9999999999999993E-3</v>
      </c>
      <c r="J177">
        <f t="shared" si="103"/>
        <v>-0.61499999999999999</v>
      </c>
      <c r="L177">
        <f t="shared" si="92"/>
        <v>0.61499999999999999</v>
      </c>
      <c r="O177">
        <v>160</v>
      </c>
      <c r="P177">
        <v>0</v>
      </c>
      <c r="Q177">
        <v>0</v>
      </c>
      <c r="R177">
        <v>0</v>
      </c>
      <c r="S177">
        <v>0</v>
      </c>
      <c r="T177">
        <v>4.0439999999999996</v>
      </c>
      <c r="U177">
        <f t="shared" si="123"/>
        <v>-4.0439999999999996</v>
      </c>
      <c r="V177">
        <f t="shared" si="105"/>
        <v>-4.7729999999999997</v>
      </c>
      <c r="X177">
        <f t="shared" si="106"/>
        <v>4.7729999999999997</v>
      </c>
      <c r="AA177">
        <v>160</v>
      </c>
      <c r="AB177">
        <v>0</v>
      </c>
      <c r="AC177">
        <v>0</v>
      </c>
      <c r="AD177">
        <v>0</v>
      </c>
      <c r="AE177">
        <v>0</v>
      </c>
      <c r="AF177">
        <v>16.488</v>
      </c>
      <c r="AG177">
        <f t="shared" si="107"/>
        <v>0</v>
      </c>
      <c r="AI177">
        <f t="shared" si="93"/>
        <v>0</v>
      </c>
      <c r="AL177">
        <v>160</v>
      </c>
      <c r="AM177">
        <v>0</v>
      </c>
      <c r="AN177">
        <v>0</v>
      </c>
      <c r="AO177">
        <v>0</v>
      </c>
      <c r="AP177">
        <v>0</v>
      </c>
      <c r="AQ177">
        <v>25.917000000000002</v>
      </c>
      <c r="AR177">
        <v>25.917000000000002</v>
      </c>
      <c r="AS177">
        <f t="shared" si="108"/>
        <v>35.727000000000004</v>
      </c>
      <c r="AU177" s="2"/>
      <c r="AX177">
        <v>160</v>
      </c>
      <c r="AY177">
        <v>0</v>
      </c>
      <c r="AZ177">
        <v>0</v>
      </c>
      <c r="BA177">
        <v>0</v>
      </c>
      <c r="BB177">
        <v>0</v>
      </c>
      <c r="BC177">
        <v>16.637</v>
      </c>
      <c r="BD177">
        <v>16.637</v>
      </c>
      <c r="BE177">
        <f t="shared" si="109"/>
        <v>0</v>
      </c>
      <c r="BG177">
        <f t="shared" si="95"/>
        <v>0</v>
      </c>
      <c r="BJ177">
        <v>160</v>
      </c>
      <c r="BK177">
        <v>0</v>
      </c>
      <c r="BL177">
        <v>0</v>
      </c>
      <c r="BM177">
        <v>0</v>
      </c>
      <c r="BN177">
        <v>0</v>
      </c>
      <c r="BO177">
        <v>24.492000000000001</v>
      </c>
      <c r="BP177">
        <v>24.492000000000001</v>
      </c>
      <c r="BQ177">
        <f t="shared" si="110"/>
        <v>24.315000000000001</v>
      </c>
      <c r="BS177" s="2"/>
      <c r="BV177">
        <v>160</v>
      </c>
      <c r="BW177">
        <v>0</v>
      </c>
      <c r="BX177">
        <v>0</v>
      </c>
      <c r="BY177">
        <v>0</v>
      </c>
      <c r="BZ177">
        <v>0</v>
      </c>
      <c r="CA177">
        <v>12.465999999999999</v>
      </c>
      <c r="CB177">
        <v>12.465999999999999</v>
      </c>
      <c r="CC177">
        <f t="shared" si="111"/>
        <v>-3.4560000000000013</v>
      </c>
      <c r="CE177">
        <f t="shared" si="97"/>
        <v>3.4560000000000013</v>
      </c>
      <c r="CH177">
        <v>160</v>
      </c>
      <c r="CI177">
        <v>0</v>
      </c>
      <c r="CJ177">
        <v>0</v>
      </c>
      <c r="CK177">
        <v>0</v>
      </c>
      <c r="CL177">
        <v>0</v>
      </c>
      <c r="CM177">
        <v>25.006</v>
      </c>
      <c r="CN177">
        <v>25.006</v>
      </c>
      <c r="CO177">
        <f t="shared" si="112"/>
        <v>0</v>
      </c>
      <c r="CQ177">
        <f t="shared" si="98"/>
        <v>0</v>
      </c>
      <c r="CT177">
        <v>160</v>
      </c>
      <c r="CU177">
        <v>0</v>
      </c>
      <c r="CV177">
        <v>0</v>
      </c>
      <c r="CW177">
        <v>0</v>
      </c>
      <c r="CX177">
        <v>0</v>
      </c>
      <c r="CY177">
        <v>28.486000000000001</v>
      </c>
      <c r="CZ177">
        <v>28.486000000000001</v>
      </c>
      <c r="DA177">
        <f t="shared" si="113"/>
        <v>0</v>
      </c>
      <c r="DC177">
        <f t="shared" si="99"/>
        <v>0</v>
      </c>
      <c r="DF177">
        <v>160</v>
      </c>
      <c r="DG177">
        <v>0</v>
      </c>
      <c r="DH177">
        <v>0</v>
      </c>
      <c r="DI177">
        <v>0</v>
      </c>
      <c r="DJ177">
        <v>0</v>
      </c>
      <c r="DK177">
        <v>23.84</v>
      </c>
      <c r="DL177">
        <v>23.84</v>
      </c>
      <c r="DM177">
        <f t="shared" si="114"/>
        <v>-0.95400000000000063</v>
      </c>
      <c r="DO177">
        <f t="shared" si="100"/>
        <v>0.95400000000000063</v>
      </c>
      <c r="DR177">
        <v>160</v>
      </c>
      <c r="DS177">
        <v>0</v>
      </c>
      <c r="DT177">
        <v>0</v>
      </c>
      <c r="DU177">
        <v>0</v>
      </c>
      <c r="DV177">
        <v>0</v>
      </c>
      <c r="DW177">
        <v>19.466999999999999</v>
      </c>
      <c r="DX177">
        <v>19.466999999999999</v>
      </c>
      <c r="DY177">
        <f t="shared" si="115"/>
        <v>0</v>
      </c>
      <c r="EA177">
        <f t="shared" si="101"/>
        <v>0</v>
      </c>
      <c r="ED177">
        <v>160</v>
      </c>
      <c r="EE177">
        <v>0</v>
      </c>
      <c r="EF177">
        <v>0</v>
      </c>
      <c r="EG177">
        <v>0</v>
      </c>
      <c r="EH177">
        <v>0</v>
      </c>
      <c r="EI177">
        <v>24.37</v>
      </c>
      <c r="EJ177">
        <v>24.37</v>
      </c>
      <c r="EK177">
        <f t="shared" si="116"/>
        <v>0</v>
      </c>
      <c r="EM177">
        <f t="shared" si="102"/>
        <v>0</v>
      </c>
    </row>
    <row r="178" spans="3:143" x14ac:dyDescent="0.3">
      <c r="C178">
        <v>161</v>
      </c>
      <c r="D178">
        <v>0</v>
      </c>
      <c r="E178">
        <v>0</v>
      </c>
      <c r="F178">
        <v>0</v>
      </c>
      <c r="G178">
        <v>0</v>
      </c>
      <c r="H178">
        <v>0.624</v>
      </c>
      <c r="I178">
        <v>0.624</v>
      </c>
      <c r="J178">
        <f t="shared" si="103"/>
        <v>-0.76100000000000001</v>
      </c>
      <c r="L178">
        <f t="shared" si="92"/>
        <v>0.76100000000000001</v>
      </c>
      <c r="O178">
        <v>161</v>
      </c>
      <c r="P178">
        <v>0</v>
      </c>
      <c r="Q178">
        <v>0</v>
      </c>
      <c r="R178">
        <v>0</v>
      </c>
      <c r="S178">
        <v>0</v>
      </c>
      <c r="T178">
        <v>0.72899999999999998</v>
      </c>
      <c r="U178">
        <v>0.72899999999999998</v>
      </c>
      <c r="V178">
        <f t="shared" si="105"/>
        <v>0.51300000000000001</v>
      </c>
      <c r="X178" s="2"/>
      <c r="AA178">
        <v>161</v>
      </c>
      <c r="AB178">
        <v>0</v>
      </c>
      <c r="AC178">
        <v>0</v>
      </c>
      <c r="AD178">
        <v>0</v>
      </c>
      <c r="AE178">
        <v>0</v>
      </c>
      <c r="AF178">
        <v>16.488</v>
      </c>
      <c r="AG178">
        <f t="shared" si="107"/>
        <v>0</v>
      </c>
      <c r="AI178">
        <f t="shared" si="93"/>
        <v>0</v>
      </c>
      <c r="AL178">
        <v>161</v>
      </c>
      <c r="AM178">
        <v>0</v>
      </c>
      <c r="AN178">
        <v>0</v>
      </c>
      <c r="AO178">
        <v>0</v>
      </c>
      <c r="AP178">
        <v>0</v>
      </c>
      <c r="AQ178">
        <v>9.81</v>
      </c>
      <c r="AR178">
        <f t="shared" ref="AR178:AR183" si="124">0-AQ178</f>
        <v>-9.81</v>
      </c>
      <c r="AS178">
        <f t="shared" si="108"/>
        <v>0</v>
      </c>
      <c r="AU178">
        <f t="shared" si="94"/>
        <v>0</v>
      </c>
      <c r="AX178">
        <v>161</v>
      </c>
      <c r="AY178">
        <v>0</v>
      </c>
      <c r="AZ178">
        <v>0</v>
      </c>
      <c r="BA178">
        <v>0</v>
      </c>
      <c r="BB178">
        <v>0</v>
      </c>
      <c r="BC178">
        <v>16.637</v>
      </c>
      <c r="BD178">
        <v>16.637</v>
      </c>
      <c r="BE178">
        <f t="shared" si="109"/>
        <v>-4.1119999999999983</v>
      </c>
      <c r="BG178">
        <f t="shared" si="95"/>
        <v>4.1119999999999983</v>
      </c>
      <c r="BJ178">
        <v>161</v>
      </c>
      <c r="BK178">
        <v>0</v>
      </c>
      <c r="BL178">
        <v>0</v>
      </c>
      <c r="BM178">
        <v>0</v>
      </c>
      <c r="BN178">
        <v>0</v>
      </c>
      <c r="BO178">
        <v>0.17699999999999999</v>
      </c>
      <c r="BP178">
        <v>0.17699999999999999</v>
      </c>
      <c r="BQ178">
        <f t="shared" si="110"/>
        <v>-1.196</v>
      </c>
      <c r="BS178">
        <f t="shared" si="96"/>
        <v>1.196</v>
      </c>
      <c r="BV178">
        <v>161</v>
      </c>
      <c r="BW178">
        <v>0</v>
      </c>
      <c r="BX178">
        <v>0</v>
      </c>
      <c r="BY178">
        <v>0</v>
      </c>
      <c r="BZ178">
        <v>0</v>
      </c>
      <c r="CA178">
        <v>15.922000000000001</v>
      </c>
      <c r="CB178">
        <v>15.922000000000001</v>
      </c>
      <c r="CC178">
        <f t="shared" si="111"/>
        <v>-1.6009999999999991</v>
      </c>
      <c r="CE178">
        <f t="shared" si="97"/>
        <v>1.6009999999999991</v>
      </c>
      <c r="CH178">
        <v>161</v>
      </c>
      <c r="CI178">
        <v>0</v>
      </c>
      <c r="CJ178">
        <v>0</v>
      </c>
      <c r="CK178">
        <v>0</v>
      </c>
      <c r="CL178">
        <v>0</v>
      </c>
      <c r="CM178">
        <v>25.006</v>
      </c>
      <c r="CN178">
        <v>25.006</v>
      </c>
      <c r="CO178">
        <f t="shared" si="112"/>
        <v>-2.3709999999999987</v>
      </c>
      <c r="CQ178">
        <f t="shared" si="98"/>
        <v>2.3709999999999987</v>
      </c>
      <c r="CT178">
        <v>161</v>
      </c>
      <c r="CU178">
        <v>0</v>
      </c>
      <c r="CV178">
        <v>0</v>
      </c>
      <c r="CW178">
        <v>0</v>
      </c>
      <c r="CX178">
        <v>0</v>
      </c>
      <c r="CY178">
        <v>28.486000000000001</v>
      </c>
      <c r="CZ178">
        <v>28.486000000000001</v>
      </c>
      <c r="DA178">
        <f t="shared" si="113"/>
        <v>0</v>
      </c>
      <c r="DC178">
        <f t="shared" si="99"/>
        <v>0</v>
      </c>
      <c r="DF178">
        <v>161</v>
      </c>
      <c r="DG178">
        <v>0</v>
      </c>
      <c r="DH178">
        <v>0</v>
      </c>
      <c r="DI178">
        <v>0</v>
      </c>
      <c r="DJ178">
        <v>0</v>
      </c>
      <c r="DK178">
        <v>24.794</v>
      </c>
      <c r="DL178">
        <v>24.794</v>
      </c>
      <c r="DM178">
        <f t="shared" si="114"/>
        <v>0</v>
      </c>
      <c r="DO178">
        <f t="shared" si="100"/>
        <v>0</v>
      </c>
      <c r="DR178">
        <v>161</v>
      </c>
      <c r="DS178">
        <v>0</v>
      </c>
      <c r="DT178">
        <v>0</v>
      </c>
      <c r="DU178">
        <v>0</v>
      </c>
      <c r="DV178">
        <v>0</v>
      </c>
      <c r="DW178">
        <v>19.466999999999999</v>
      </c>
      <c r="DX178">
        <v>19.466999999999999</v>
      </c>
      <c r="DY178">
        <f t="shared" si="115"/>
        <v>-1.1660000000000004</v>
      </c>
      <c r="EA178">
        <f t="shared" si="101"/>
        <v>1.1660000000000004</v>
      </c>
      <c r="ED178">
        <v>161</v>
      </c>
      <c r="EE178">
        <v>0</v>
      </c>
      <c r="EF178">
        <v>0</v>
      </c>
      <c r="EG178">
        <v>0</v>
      </c>
      <c r="EH178">
        <v>0</v>
      </c>
      <c r="EI178">
        <v>24.37</v>
      </c>
      <c r="EJ178">
        <v>24.37</v>
      </c>
      <c r="EK178">
        <f t="shared" si="116"/>
        <v>0</v>
      </c>
      <c r="EM178">
        <f t="shared" si="102"/>
        <v>0</v>
      </c>
    </row>
    <row r="179" spans="3:143" x14ac:dyDescent="0.3">
      <c r="C179">
        <v>162</v>
      </c>
      <c r="D179">
        <v>0</v>
      </c>
      <c r="E179">
        <v>0</v>
      </c>
      <c r="F179">
        <v>0</v>
      </c>
      <c r="G179">
        <v>0</v>
      </c>
      <c r="H179">
        <v>1.385</v>
      </c>
      <c r="I179">
        <v>1.385</v>
      </c>
      <c r="J179">
        <f t="shared" si="103"/>
        <v>-1.7150000000000001</v>
      </c>
      <c r="L179">
        <f t="shared" si="92"/>
        <v>1.7150000000000001</v>
      </c>
      <c r="O179">
        <v>162</v>
      </c>
      <c r="P179">
        <v>0</v>
      </c>
      <c r="Q179">
        <v>0</v>
      </c>
      <c r="R179">
        <v>0</v>
      </c>
      <c r="S179">
        <v>0</v>
      </c>
      <c r="T179">
        <v>0.216</v>
      </c>
      <c r="U179">
        <v>0.216</v>
      </c>
      <c r="V179">
        <f t="shared" si="105"/>
        <v>-2.6669999999999998</v>
      </c>
      <c r="X179">
        <f t="shared" si="106"/>
        <v>2.6669999999999998</v>
      </c>
      <c r="AA179">
        <v>162</v>
      </c>
      <c r="AB179">
        <v>0</v>
      </c>
      <c r="AC179">
        <v>0</v>
      </c>
      <c r="AD179">
        <v>0</v>
      </c>
      <c r="AE179">
        <v>0</v>
      </c>
      <c r="AF179">
        <v>16.488</v>
      </c>
      <c r="AG179">
        <f t="shared" si="107"/>
        <v>0</v>
      </c>
      <c r="AI179">
        <f t="shared" si="93"/>
        <v>0</v>
      </c>
      <c r="AL179">
        <v>162</v>
      </c>
      <c r="AM179">
        <v>0</v>
      </c>
      <c r="AN179">
        <v>0</v>
      </c>
      <c r="AO179">
        <v>0</v>
      </c>
      <c r="AP179">
        <v>0</v>
      </c>
      <c r="AQ179">
        <v>9.81</v>
      </c>
      <c r="AR179">
        <f t="shared" si="124"/>
        <v>-9.81</v>
      </c>
      <c r="AS179">
        <f t="shared" si="108"/>
        <v>-1.9350000000000005</v>
      </c>
      <c r="AU179">
        <f t="shared" si="94"/>
        <v>1.9350000000000005</v>
      </c>
      <c r="AX179">
        <v>162</v>
      </c>
      <c r="AY179">
        <v>0</v>
      </c>
      <c r="AZ179">
        <v>0</v>
      </c>
      <c r="BA179">
        <v>0</v>
      </c>
      <c r="BB179">
        <v>0</v>
      </c>
      <c r="BC179">
        <v>20.748999999999999</v>
      </c>
      <c r="BD179">
        <v>20.748999999999999</v>
      </c>
      <c r="BE179">
        <f t="shared" si="109"/>
        <v>-2.4230000000000018</v>
      </c>
      <c r="BG179">
        <f t="shared" si="95"/>
        <v>2.4230000000000018</v>
      </c>
      <c r="BJ179">
        <v>162</v>
      </c>
      <c r="BK179">
        <v>0</v>
      </c>
      <c r="BL179">
        <v>0</v>
      </c>
      <c r="BM179">
        <v>0</v>
      </c>
      <c r="BN179">
        <v>0</v>
      </c>
      <c r="BO179">
        <v>1.373</v>
      </c>
      <c r="BP179">
        <v>1.373</v>
      </c>
      <c r="BQ179">
        <f t="shared" si="110"/>
        <v>-2.1660000000000004</v>
      </c>
      <c r="BS179">
        <f t="shared" si="96"/>
        <v>2.1660000000000004</v>
      </c>
      <c r="BV179">
        <v>162</v>
      </c>
      <c r="BW179">
        <v>0</v>
      </c>
      <c r="BX179">
        <v>0</v>
      </c>
      <c r="BY179">
        <v>0</v>
      </c>
      <c r="BZ179">
        <v>0</v>
      </c>
      <c r="CA179">
        <v>17.523</v>
      </c>
      <c r="CB179">
        <v>17.523</v>
      </c>
      <c r="CC179">
        <f t="shared" si="111"/>
        <v>-1.8120000000000012</v>
      </c>
      <c r="CE179">
        <f t="shared" si="97"/>
        <v>1.8120000000000012</v>
      </c>
      <c r="CH179">
        <v>162</v>
      </c>
      <c r="CI179">
        <v>0</v>
      </c>
      <c r="CJ179">
        <v>0</v>
      </c>
      <c r="CK179">
        <v>0</v>
      </c>
      <c r="CL179">
        <v>0</v>
      </c>
      <c r="CM179">
        <v>27.376999999999999</v>
      </c>
      <c r="CN179">
        <v>27.376999999999999</v>
      </c>
      <c r="CO179">
        <f t="shared" si="112"/>
        <v>0</v>
      </c>
      <c r="CQ179">
        <f t="shared" si="98"/>
        <v>0</v>
      </c>
      <c r="CT179">
        <v>162</v>
      </c>
      <c r="CU179">
        <v>0</v>
      </c>
      <c r="CV179">
        <v>0</v>
      </c>
      <c r="CW179">
        <v>0</v>
      </c>
      <c r="CX179">
        <v>0</v>
      </c>
      <c r="CY179">
        <v>28.486000000000001</v>
      </c>
      <c r="CZ179">
        <v>28.486000000000001</v>
      </c>
      <c r="DA179">
        <f t="shared" si="113"/>
        <v>0</v>
      </c>
      <c r="DC179">
        <f t="shared" si="99"/>
        <v>0</v>
      </c>
      <c r="DF179">
        <v>162</v>
      </c>
      <c r="DG179">
        <v>0</v>
      </c>
      <c r="DH179">
        <v>0</v>
      </c>
      <c r="DI179">
        <v>0</v>
      </c>
      <c r="DJ179">
        <v>0</v>
      </c>
      <c r="DK179">
        <v>24.794</v>
      </c>
      <c r="DL179">
        <v>24.794</v>
      </c>
      <c r="DM179">
        <f t="shared" si="114"/>
        <v>-1.4239999999999995</v>
      </c>
      <c r="DO179">
        <f t="shared" si="100"/>
        <v>1.4239999999999995</v>
      </c>
      <c r="DR179">
        <v>162</v>
      </c>
      <c r="DS179">
        <v>0</v>
      </c>
      <c r="DT179">
        <v>0</v>
      </c>
      <c r="DU179">
        <v>0</v>
      </c>
      <c r="DV179">
        <v>0</v>
      </c>
      <c r="DW179">
        <v>20.632999999999999</v>
      </c>
      <c r="DX179">
        <v>20.632999999999999</v>
      </c>
      <c r="DY179">
        <f t="shared" si="115"/>
        <v>-1.4909999999999997</v>
      </c>
      <c r="EA179">
        <f t="shared" si="101"/>
        <v>1.4909999999999997</v>
      </c>
      <c r="ED179">
        <v>162</v>
      </c>
      <c r="EE179">
        <v>0</v>
      </c>
      <c r="EF179">
        <v>0</v>
      </c>
      <c r="EG179">
        <v>0</v>
      </c>
      <c r="EH179">
        <v>0</v>
      </c>
      <c r="EI179">
        <v>24.37</v>
      </c>
      <c r="EJ179">
        <v>24.37</v>
      </c>
      <c r="EK179">
        <f t="shared" si="116"/>
        <v>-1.536999999999999</v>
      </c>
      <c r="EM179">
        <f t="shared" si="102"/>
        <v>1.536999999999999</v>
      </c>
    </row>
    <row r="180" spans="3:143" x14ac:dyDescent="0.3">
      <c r="C180">
        <v>163</v>
      </c>
      <c r="D180">
        <v>0</v>
      </c>
      <c r="E180">
        <v>0</v>
      </c>
      <c r="F180">
        <v>0</v>
      </c>
      <c r="G180">
        <v>0</v>
      </c>
      <c r="H180">
        <v>3.1</v>
      </c>
      <c r="I180">
        <v>3.1</v>
      </c>
      <c r="J180">
        <f t="shared" si="103"/>
        <v>-2.2899999999999996</v>
      </c>
      <c r="L180">
        <f t="shared" si="92"/>
        <v>2.2899999999999996</v>
      </c>
      <c r="O180">
        <v>163</v>
      </c>
      <c r="P180">
        <v>0</v>
      </c>
      <c r="Q180">
        <v>0</v>
      </c>
      <c r="R180">
        <v>0</v>
      </c>
      <c r="S180">
        <v>0</v>
      </c>
      <c r="T180">
        <v>2.883</v>
      </c>
      <c r="U180">
        <v>2.883</v>
      </c>
      <c r="V180">
        <f t="shared" si="105"/>
        <v>-2.4029999999999996</v>
      </c>
      <c r="X180">
        <f t="shared" si="106"/>
        <v>2.4029999999999996</v>
      </c>
      <c r="AA180">
        <v>163</v>
      </c>
      <c r="AB180">
        <v>0</v>
      </c>
      <c r="AC180">
        <v>0</v>
      </c>
      <c r="AD180">
        <v>0</v>
      </c>
      <c r="AE180">
        <v>0</v>
      </c>
      <c r="AF180">
        <v>16.488</v>
      </c>
      <c r="AG180">
        <f t="shared" si="107"/>
        <v>0</v>
      </c>
      <c r="AI180">
        <f t="shared" si="93"/>
        <v>0</v>
      </c>
      <c r="AL180">
        <v>163</v>
      </c>
      <c r="AM180">
        <v>0</v>
      </c>
      <c r="AN180">
        <v>0</v>
      </c>
      <c r="AO180">
        <v>0</v>
      </c>
      <c r="AP180">
        <v>0</v>
      </c>
      <c r="AQ180">
        <v>7.875</v>
      </c>
      <c r="AR180">
        <f t="shared" si="124"/>
        <v>-7.875</v>
      </c>
      <c r="AS180">
        <f t="shared" si="108"/>
        <v>-2.2839999999999998</v>
      </c>
      <c r="AU180">
        <f t="shared" si="94"/>
        <v>2.2839999999999998</v>
      </c>
      <c r="AX180">
        <v>163</v>
      </c>
      <c r="AY180">
        <v>0</v>
      </c>
      <c r="AZ180">
        <v>0</v>
      </c>
      <c r="BA180">
        <v>0</v>
      </c>
      <c r="BB180">
        <v>0</v>
      </c>
      <c r="BC180">
        <v>23.172000000000001</v>
      </c>
      <c r="BD180">
        <v>23.172000000000001</v>
      </c>
      <c r="BE180">
        <f t="shared" si="109"/>
        <v>0</v>
      </c>
      <c r="BG180">
        <f t="shared" si="95"/>
        <v>0</v>
      </c>
      <c r="BJ180">
        <v>163</v>
      </c>
      <c r="BK180">
        <v>0</v>
      </c>
      <c r="BL180">
        <v>0</v>
      </c>
      <c r="BM180">
        <v>0</v>
      </c>
      <c r="BN180">
        <v>0</v>
      </c>
      <c r="BO180">
        <v>3.5390000000000001</v>
      </c>
      <c r="BP180">
        <v>3.5390000000000001</v>
      </c>
      <c r="BQ180">
        <f t="shared" si="110"/>
        <v>-3.2899999999999996</v>
      </c>
      <c r="BS180">
        <f t="shared" si="96"/>
        <v>3.2899999999999996</v>
      </c>
      <c r="BV180">
        <v>163</v>
      </c>
      <c r="BW180">
        <v>0</v>
      </c>
      <c r="BX180">
        <v>0</v>
      </c>
      <c r="BY180">
        <v>0</v>
      </c>
      <c r="BZ180">
        <v>0</v>
      </c>
      <c r="CA180">
        <v>19.335000000000001</v>
      </c>
      <c r="CB180">
        <v>19.335000000000001</v>
      </c>
      <c r="CC180">
        <f t="shared" si="111"/>
        <v>0</v>
      </c>
      <c r="CE180">
        <f t="shared" si="97"/>
        <v>0</v>
      </c>
      <c r="CH180">
        <v>163</v>
      </c>
      <c r="CI180">
        <v>0</v>
      </c>
      <c r="CJ180">
        <v>0</v>
      </c>
      <c r="CK180">
        <v>0</v>
      </c>
      <c r="CL180">
        <v>0</v>
      </c>
      <c r="CM180">
        <v>27.376999999999999</v>
      </c>
      <c r="CN180">
        <v>27.376999999999999</v>
      </c>
      <c r="CO180">
        <f t="shared" si="112"/>
        <v>38.478000000000002</v>
      </c>
      <c r="CQ180" s="2"/>
      <c r="CT180">
        <v>163</v>
      </c>
      <c r="CU180">
        <v>0</v>
      </c>
      <c r="CV180">
        <v>0</v>
      </c>
      <c r="CW180">
        <v>0</v>
      </c>
      <c r="CX180">
        <v>0</v>
      </c>
      <c r="CY180">
        <v>28.486000000000001</v>
      </c>
      <c r="CZ180">
        <v>28.486000000000001</v>
      </c>
      <c r="DA180">
        <f t="shared" si="113"/>
        <v>0</v>
      </c>
      <c r="DC180">
        <f t="shared" si="99"/>
        <v>0</v>
      </c>
      <c r="DF180">
        <v>163</v>
      </c>
      <c r="DG180">
        <v>0</v>
      </c>
      <c r="DH180">
        <v>0</v>
      </c>
      <c r="DI180">
        <v>0</v>
      </c>
      <c r="DJ180">
        <v>0</v>
      </c>
      <c r="DK180">
        <v>26.218</v>
      </c>
      <c r="DL180">
        <v>26.218</v>
      </c>
      <c r="DM180">
        <f t="shared" si="114"/>
        <v>-1.0399999999999991</v>
      </c>
      <c r="DO180">
        <f t="shared" si="100"/>
        <v>1.0399999999999991</v>
      </c>
      <c r="DR180">
        <v>163</v>
      </c>
      <c r="DS180">
        <v>0</v>
      </c>
      <c r="DT180">
        <v>0</v>
      </c>
      <c r="DU180">
        <v>0</v>
      </c>
      <c r="DV180">
        <v>0</v>
      </c>
      <c r="DW180">
        <v>22.123999999999999</v>
      </c>
      <c r="DX180">
        <v>22.123999999999999</v>
      </c>
      <c r="DY180">
        <f t="shared" si="115"/>
        <v>0</v>
      </c>
      <c r="EA180">
        <f t="shared" si="101"/>
        <v>0</v>
      </c>
      <c r="ED180">
        <v>163</v>
      </c>
      <c r="EE180">
        <v>0</v>
      </c>
      <c r="EF180">
        <v>0</v>
      </c>
      <c r="EG180">
        <v>0</v>
      </c>
      <c r="EH180">
        <v>0</v>
      </c>
      <c r="EI180">
        <v>25.907</v>
      </c>
      <c r="EJ180">
        <v>25.907</v>
      </c>
      <c r="EK180">
        <f t="shared" si="116"/>
        <v>0</v>
      </c>
      <c r="EM180">
        <f t="shared" si="102"/>
        <v>0</v>
      </c>
    </row>
    <row r="181" spans="3:143" x14ac:dyDescent="0.3">
      <c r="C181">
        <v>164</v>
      </c>
      <c r="D181">
        <v>0</v>
      </c>
      <c r="E181">
        <v>0</v>
      </c>
      <c r="F181">
        <v>0</v>
      </c>
      <c r="G181">
        <v>0</v>
      </c>
      <c r="H181">
        <v>5.39</v>
      </c>
      <c r="I181">
        <v>5.39</v>
      </c>
      <c r="J181">
        <f t="shared" si="103"/>
        <v>0</v>
      </c>
      <c r="L181">
        <f t="shared" si="92"/>
        <v>0</v>
      </c>
      <c r="O181">
        <v>164</v>
      </c>
      <c r="P181">
        <v>0</v>
      </c>
      <c r="Q181">
        <v>0</v>
      </c>
      <c r="R181">
        <v>0</v>
      </c>
      <c r="S181">
        <v>0</v>
      </c>
      <c r="T181">
        <v>5.2859999999999996</v>
      </c>
      <c r="U181">
        <v>5.2859999999999996</v>
      </c>
      <c r="V181">
        <f t="shared" si="105"/>
        <v>0</v>
      </c>
      <c r="X181">
        <f t="shared" si="106"/>
        <v>0</v>
      </c>
      <c r="AA181">
        <v>164</v>
      </c>
      <c r="AB181">
        <v>0</v>
      </c>
      <c r="AC181">
        <v>0</v>
      </c>
      <c r="AD181">
        <v>0</v>
      </c>
      <c r="AE181">
        <v>0</v>
      </c>
      <c r="AF181">
        <v>16.488</v>
      </c>
      <c r="AG181">
        <f t="shared" si="107"/>
        <v>0</v>
      </c>
      <c r="AI181">
        <f t="shared" si="93"/>
        <v>0</v>
      </c>
      <c r="AL181">
        <v>164</v>
      </c>
      <c r="AM181">
        <v>0</v>
      </c>
      <c r="AN181">
        <v>0</v>
      </c>
      <c r="AO181">
        <v>0</v>
      </c>
      <c r="AP181">
        <v>0</v>
      </c>
      <c r="AQ181">
        <v>5.5910000000000002</v>
      </c>
      <c r="AR181">
        <f t="shared" si="124"/>
        <v>-5.5910000000000002</v>
      </c>
      <c r="AS181">
        <f t="shared" si="108"/>
        <v>-1.4140000000000006</v>
      </c>
      <c r="AU181">
        <f t="shared" si="94"/>
        <v>1.4140000000000006</v>
      </c>
      <c r="AX181">
        <v>164</v>
      </c>
      <c r="AY181">
        <v>0</v>
      </c>
      <c r="AZ181">
        <v>0</v>
      </c>
      <c r="BA181">
        <v>0</v>
      </c>
      <c r="BB181">
        <v>0</v>
      </c>
      <c r="BC181">
        <v>23.172000000000001</v>
      </c>
      <c r="BD181">
        <v>23.172000000000001</v>
      </c>
      <c r="BE181">
        <f t="shared" si="109"/>
        <v>-1.8559999999999981</v>
      </c>
      <c r="BG181">
        <f t="shared" si="95"/>
        <v>1.8559999999999981</v>
      </c>
      <c r="BJ181">
        <v>164</v>
      </c>
      <c r="BK181">
        <v>0</v>
      </c>
      <c r="BL181">
        <v>0</v>
      </c>
      <c r="BM181">
        <v>0</v>
      </c>
      <c r="BN181">
        <v>0</v>
      </c>
      <c r="BO181">
        <v>6.8289999999999997</v>
      </c>
      <c r="BP181">
        <v>6.8289999999999997</v>
      </c>
      <c r="BQ181">
        <f t="shared" si="110"/>
        <v>0</v>
      </c>
      <c r="BS181">
        <f t="shared" si="96"/>
        <v>0</v>
      </c>
      <c r="BV181">
        <v>164</v>
      </c>
      <c r="BW181">
        <v>0</v>
      </c>
      <c r="BX181">
        <v>0</v>
      </c>
      <c r="BY181">
        <v>0</v>
      </c>
      <c r="BZ181">
        <v>0</v>
      </c>
      <c r="CA181">
        <v>19.335000000000001</v>
      </c>
      <c r="CB181">
        <v>19.335000000000001</v>
      </c>
      <c r="CC181">
        <f t="shared" si="111"/>
        <v>-2.6209999999999987</v>
      </c>
      <c r="CE181">
        <f t="shared" si="97"/>
        <v>2.6209999999999987</v>
      </c>
      <c r="CH181">
        <v>164</v>
      </c>
      <c r="CI181">
        <v>0</v>
      </c>
      <c r="CJ181">
        <v>0</v>
      </c>
      <c r="CK181">
        <v>0</v>
      </c>
      <c r="CL181">
        <v>0</v>
      </c>
      <c r="CM181">
        <v>11.101000000000001</v>
      </c>
      <c r="CN181">
        <f t="shared" ref="CN181:CN183" si="125">0-CM181</f>
        <v>-11.101000000000001</v>
      </c>
      <c r="CO181">
        <f t="shared" si="112"/>
        <v>-6.6670000000000007</v>
      </c>
      <c r="CQ181">
        <f t="shared" si="98"/>
        <v>6.6670000000000007</v>
      </c>
      <c r="CT181">
        <v>164</v>
      </c>
      <c r="CU181">
        <v>0</v>
      </c>
      <c r="CV181">
        <v>0</v>
      </c>
      <c r="CW181">
        <v>0</v>
      </c>
      <c r="CX181">
        <v>0</v>
      </c>
      <c r="CY181">
        <v>28.486000000000001</v>
      </c>
      <c r="CZ181">
        <v>28.486000000000001</v>
      </c>
      <c r="DA181">
        <f t="shared" si="113"/>
        <v>0</v>
      </c>
      <c r="DC181">
        <f t="shared" si="99"/>
        <v>0</v>
      </c>
      <c r="DF181">
        <v>164</v>
      </c>
      <c r="DG181">
        <v>0</v>
      </c>
      <c r="DH181">
        <v>0</v>
      </c>
      <c r="DI181">
        <v>0</v>
      </c>
      <c r="DJ181">
        <v>0</v>
      </c>
      <c r="DK181">
        <v>27.257999999999999</v>
      </c>
      <c r="DL181">
        <v>27.257999999999999</v>
      </c>
      <c r="DM181">
        <f t="shared" si="114"/>
        <v>0</v>
      </c>
      <c r="DO181">
        <f t="shared" si="100"/>
        <v>0</v>
      </c>
      <c r="DR181">
        <v>164</v>
      </c>
      <c r="DS181">
        <v>0</v>
      </c>
      <c r="DT181">
        <v>0</v>
      </c>
      <c r="DU181">
        <v>0</v>
      </c>
      <c r="DV181">
        <v>0</v>
      </c>
      <c r="DW181">
        <v>22.123999999999999</v>
      </c>
      <c r="DX181">
        <v>22.123999999999999</v>
      </c>
      <c r="DY181">
        <f t="shared" si="115"/>
        <v>0</v>
      </c>
      <c r="EA181">
        <f t="shared" si="101"/>
        <v>0</v>
      </c>
      <c r="ED181">
        <v>164</v>
      </c>
      <c r="EE181">
        <v>0</v>
      </c>
      <c r="EF181">
        <v>0</v>
      </c>
      <c r="EG181">
        <v>0</v>
      </c>
      <c r="EH181">
        <v>0</v>
      </c>
      <c r="EI181">
        <v>25.907</v>
      </c>
      <c r="EJ181">
        <v>25.907</v>
      </c>
      <c r="EK181">
        <f t="shared" si="116"/>
        <v>-1.0300000000000011</v>
      </c>
      <c r="EM181">
        <f t="shared" si="102"/>
        <v>1.0300000000000011</v>
      </c>
    </row>
    <row r="182" spans="3:143" x14ac:dyDescent="0.3">
      <c r="C182">
        <v>165</v>
      </c>
      <c r="D182">
        <v>0</v>
      </c>
      <c r="E182">
        <v>0</v>
      </c>
      <c r="F182">
        <v>0</v>
      </c>
      <c r="G182">
        <v>0</v>
      </c>
      <c r="H182">
        <v>5.39</v>
      </c>
      <c r="I182">
        <v>5.39</v>
      </c>
      <c r="J182">
        <f t="shared" si="103"/>
        <v>-1.0020000000000007</v>
      </c>
      <c r="L182">
        <f t="shared" si="92"/>
        <v>1.0020000000000007</v>
      </c>
      <c r="O182">
        <v>165</v>
      </c>
      <c r="P182">
        <v>0</v>
      </c>
      <c r="Q182">
        <v>0</v>
      </c>
      <c r="R182">
        <v>0</v>
      </c>
      <c r="S182">
        <v>0</v>
      </c>
      <c r="T182">
        <v>5.2859999999999996</v>
      </c>
      <c r="U182">
        <v>5.2859999999999996</v>
      </c>
      <c r="V182">
        <f t="shared" si="105"/>
        <v>-2.3330000000000002</v>
      </c>
      <c r="X182">
        <f t="shared" si="106"/>
        <v>2.3330000000000002</v>
      </c>
      <c r="AA182">
        <v>165</v>
      </c>
      <c r="AB182">
        <v>0</v>
      </c>
      <c r="AC182">
        <v>0</v>
      </c>
      <c r="AD182">
        <v>0</v>
      </c>
      <c r="AE182">
        <v>0</v>
      </c>
      <c r="AF182">
        <v>16.488</v>
      </c>
      <c r="AG182">
        <f t="shared" si="107"/>
        <v>0</v>
      </c>
      <c r="AI182">
        <f t="shared" si="93"/>
        <v>0</v>
      </c>
      <c r="AL182">
        <v>165</v>
      </c>
      <c r="AM182">
        <v>0</v>
      </c>
      <c r="AN182">
        <v>0</v>
      </c>
      <c r="AO182">
        <v>0</v>
      </c>
      <c r="AP182">
        <v>0</v>
      </c>
      <c r="AQ182">
        <v>4.1769999999999996</v>
      </c>
      <c r="AR182">
        <f t="shared" si="124"/>
        <v>-4.1769999999999996</v>
      </c>
      <c r="AS182">
        <f t="shared" si="108"/>
        <v>-1.5089999999999995</v>
      </c>
      <c r="AU182">
        <f t="shared" si="94"/>
        <v>1.5089999999999995</v>
      </c>
      <c r="AX182">
        <v>165</v>
      </c>
      <c r="AY182">
        <v>0</v>
      </c>
      <c r="AZ182">
        <v>0</v>
      </c>
      <c r="BA182">
        <v>0</v>
      </c>
      <c r="BB182">
        <v>0</v>
      </c>
      <c r="BC182">
        <v>25.027999999999999</v>
      </c>
      <c r="BD182">
        <v>25.027999999999999</v>
      </c>
      <c r="BE182">
        <f t="shared" si="109"/>
        <v>0</v>
      </c>
      <c r="BG182">
        <f t="shared" si="95"/>
        <v>0</v>
      </c>
      <c r="BJ182">
        <v>165</v>
      </c>
      <c r="BK182">
        <v>0</v>
      </c>
      <c r="BL182">
        <v>0</v>
      </c>
      <c r="BM182">
        <v>0</v>
      </c>
      <c r="BN182">
        <v>0</v>
      </c>
      <c r="BO182">
        <v>6.8289999999999997</v>
      </c>
      <c r="BP182">
        <v>6.8289999999999997</v>
      </c>
      <c r="BQ182">
        <f t="shared" si="110"/>
        <v>-2.899</v>
      </c>
      <c r="BS182">
        <f t="shared" si="96"/>
        <v>2.899</v>
      </c>
      <c r="BV182">
        <v>165</v>
      </c>
      <c r="BW182">
        <v>0</v>
      </c>
      <c r="BX182">
        <v>0</v>
      </c>
      <c r="BY182">
        <v>0</v>
      </c>
      <c r="BZ182">
        <v>0</v>
      </c>
      <c r="CA182">
        <v>21.956</v>
      </c>
      <c r="CB182">
        <v>21.956</v>
      </c>
      <c r="CC182">
        <f t="shared" si="111"/>
        <v>-1.3620000000000019</v>
      </c>
      <c r="CE182">
        <f t="shared" si="97"/>
        <v>1.3620000000000019</v>
      </c>
      <c r="CH182">
        <v>165</v>
      </c>
      <c r="CI182">
        <v>0</v>
      </c>
      <c r="CJ182">
        <v>0</v>
      </c>
      <c r="CK182">
        <v>0</v>
      </c>
      <c r="CL182">
        <v>0</v>
      </c>
      <c r="CM182">
        <v>4.4340000000000002</v>
      </c>
      <c r="CN182">
        <f t="shared" si="125"/>
        <v>-4.4340000000000002</v>
      </c>
      <c r="CO182">
        <f t="shared" si="112"/>
        <v>0</v>
      </c>
      <c r="CQ182">
        <f t="shared" si="98"/>
        <v>0</v>
      </c>
      <c r="CT182">
        <v>165</v>
      </c>
      <c r="CU182">
        <v>0</v>
      </c>
      <c r="CV182">
        <v>0</v>
      </c>
      <c r="CW182">
        <v>0</v>
      </c>
      <c r="CX182">
        <v>0</v>
      </c>
      <c r="CY182">
        <v>28.486000000000001</v>
      </c>
      <c r="CZ182">
        <v>28.486000000000001</v>
      </c>
      <c r="DA182">
        <f t="shared" si="113"/>
        <v>0</v>
      </c>
      <c r="DC182">
        <f t="shared" si="99"/>
        <v>0</v>
      </c>
      <c r="DF182">
        <v>165</v>
      </c>
      <c r="DG182">
        <v>0</v>
      </c>
      <c r="DH182">
        <v>0</v>
      </c>
      <c r="DI182">
        <v>0</v>
      </c>
      <c r="DJ182">
        <v>0</v>
      </c>
      <c r="DK182">
        <v>27.257999999999999</v>
      </c>
      <c r="DL182">
        <v>27.257999999999999</v>
      </c>
      <c r="DM182">
        <f t="shared" si="114"/>
        <v>-0.19999999999999929</v>
      </c>
      <c r="DO182">
        <f t="shared" si="100"/>
        <v>0.19999999999999929</v>
      </c>
      <c r="DR182">
        <v>165</v>
      </c>
      <c r="DS182">
        <v>0</v>
      </c>
      <c r="DT182">
        <v>0</v>
      </c>
      <c r="DU182">
        <v>0</v>
      </c>
      <c r="DV182">
        <v>0</v>
      </c>
      <c r="DW182">
        <v>22.123999999999999</v>
      </c>
      <c r="DX182">
        <v>22.123999999999999</v>
      </c>
      <c r="DY182">
        <f t="shared" si="115"/>
        <v>0</v>
      </c>
      <c r="EA182">
        <f t="shared" si="101"/>
        <v>0</v>
      </c>
      <c r="ED182">
        <v>165</v>
      </c>
      <c r="EE182">
        <v>0</v>
      </c>
      <c r="EF182">
        <v>0</v>
      </c>
      <c r="EG182">
        <v>0</v>
      </c>
      <c r="EH182">
        <v>0</v>
      </c>
      <c r="EI182">
        <v>26.937000000000001</v>
      </c>
      <c r="EJ182">
        <v>26.937000000000001</v>
      </c>
      <c r="EK182">
        <f t="shared" si="116"/>
        <v>0</v>
      </c>
      <c r="EM182">
        <f t="shared" si="102"/>
        <v>0</v>
      </c>
    </row>
    <row r="183" spans="3:143" x14ac:dyDescent="0.3">
      <c r="C183">
        <v>166</v>
      </c>
      <c r="D183">
        <v>0</v>
      </c>
      <c r="E183">
        <v>0</v>
      </c>
      <c r="F183">
        <v>0</v>
      </c>
      <c r="G183">
        <v>0</v>
      </c>
      <c r="H183">
        <v>6.3920000000000003</v>
      </c>
      <c r="I183">
        <v>6.3920000000000003</v>
      </c>
      <c r="J183">
        <f t="shared" si="103"/>
        <v>-1.5449999999999999</v>
      </c>
      <c r="L183">
        <f t="shared" si="92"/>
        <v>1.5449999999999999</v>
      </c>
      <c r="O183">
        <v>166</v>
      </c>
      <c r="P183">
        <v>0</v>
      </c>
      <c r="Q183">
        <v>0</v>
      </c>
      <c r="R183">
        <v>0</v>
      </c>
      <c r="S183">
        <v>0</v>
      </c>
      <c r="T183">
        <v>7.6189999999999998</v>
      </c>
      <c r="U183">
        <v>7.6189999999999998</v>
      </c>
      <c r="V183">
        <f t="shared" si="105"/>
        <v>0</v>
      </c>
      <c r="X183">
        <f t="shared" si="106"/>
        <v>0</v>
      </c>
      <c r="AA183">
        <v>166</v>
      </c>
      <c r="AB183">
        <v>0</v>
      </c>
      <c r="AC183">
        <v>0</v>
      </c>
      <c r="AD183">
        <v>0</v>
      </c>
      <c r="AE183">
        <v>0</v>
      </c>
      <c r="AF183">
        <v>16.488</v>
      </c>
      <c r="AG183">
        <f t="shared" si="107"/>
        <v>0</v>
      </c>
      <c r="AI183">
        <f t="shared" si="93"/>
        <v>0</v>
      </c>
      <c r="AL183">
        <v>166</v>
      </c>
      <c r="AM183">
        <v>0</v>
      </c>
      <c r="AN183">
        <v>0</v>
      </c>
      <c r="AO183">
        <v>0</v>
      </c>
      <c r="AP183">
        <v>0</v>
      </c>
      <c r="AQ183">
        <v>2.6680000000000001</v>
      </c>
      <c r="AR183">
        <f t="shared" si="124"/>
        <v>-2.6680000000000001</v>
      </c>
      <c r="AS183">
        <f t="shared" si="108"/>
        <v>-2.7080000000000002</v>
      </c>
      <c r="AU183">
        <f t="shared" si="94"/>
        <v>2.7080000000000002</v>
      </c>
      <c r="AX183">
        <v>166</v>
      </c>
      <c r="AY183">
        <v>0</v>
      </c>
      <c r="AZ183">
        <v>0</v>
      </c>
      <c r="BA183">
        <v>0</v>
      </c>
      <c r="BB183">
        <v>0</v>
      </c>
      <c r="BC183">
        <v>25.027999999999999</v>
      </c>
      <c r="BD183">
        <v>25.027999999999999</v>
      </c>
      <c r="BE183">
        <f t="shared" si="109"/>
        <v>-1.6780000000000008</v>
      </c>
      <c r="BG183">
        <f t="shared" si="95"/>
        <v>1.6780000000000008</v>
      </c>
      <c r="BJ183">
        <v>166</v>
      </c>
      <c r="BK183">
        <v>0</v>
      </c>
      <c r="BL183">
        <v>0</v>
      </c>
      <c r="BM183">
        <v>0</v>
      </c>
      <c r="BN183">
        <v>0</v>
      </c>
      <c r="BO183">
        <v>9.7279999999999998</v>
      </c>
      <c r="BP183">
        <v>9.7279999999999998</v>
      </c>
      <c r="BQ183">
        <f t="shared" si="110"/>
        <v>0</v>
      </c>
      <c r="BS183">
        <f t="shared" si="96"/>
        <v>0</v>
      </c>
      <c r="BV183">
        <v>166</v>
      </c>
      <c r="BW183">
        <v>0</v>
      </c>
      <c r="BX183">
        <v>0</v>
      </c>
      <c r="BY183">
        <v>0</v>
      </c>
      <c r="BZ183">
        <v>0</v>
      </c>
      <c r="CA183">
        <v>23.318000000000001</v>
      </c>
      <c r="CB183">
        <v>23.318000000000001</v>
      </c>
      <c r="CC183">
        <f t="shared" si="111"/>
        <v>0</v>
      </c>
      <c r="CE183">
        <f t="shared" si="97"/>
        <v>0</v>
      </c>
      <c r="CH183">
        <v>166</v>
      </c>
      <c r="CI183">
        <v>0</v>
      </c>
      <c r="CJ183">
        <v>0</v>
      </c>
      <c r="CK183">
        <v>0</v>
      </c>
      <c r="CL183">
        <v>0</v>
      </c>
      <c r="CM183">
        <v>4.4340000000000002</v>
      </c>
      <c r="CN183">
        <f t="shared" si="125"/>
        <v>-4.4340000000000002</v>
      </c>
      <c r="CO183">
        <f t="shared" si="112"/>
        <v>-5.0880000000000001</v>
      </c>
      <c r="CQ183">
        <f t="shared" si="98"/>
        <v>5.0880000000000001</v>
      </c>
      <c r="CT183">
        <v>166</v>
      </c>
      <c r="CU183">
        <v>0</v>
      </c>
      <c r="CV183">
        <v>0</v>
      </c>
      <c r="CW183">
        <v>0</v>
      </c>
      <c r="CX183">
        <v>0</v>
      </c>
      <c r="CY183">
        <v>28.486000000000001</v>
      </c>
      <c r="CZ183">
        <v>28.486000000000001</v>
      </c>
      <c r="DA183">
        <f t="shared" si="113"/>
        <v>0</v>
      </c>
      <c r="DC183">
        <f t="shared" si="99"/>
        <v>0</v>
      </c>
      <c r="DF183">
        <v>166</v>
      </c>
      <c r="DG183">
        <v>0</v>
      </c>
      <c r="DH183">
        <v>0</v>
      </c>
      <c r="DI183">
        <v>0</v>
      </c>
      <c r="DJ183">
        <v>0</v>
      </c>
      <c r="DK183">
        <v>27.457999999999998</v>
      </c>
      <c r="DL183">
        <v>27.457999999999998</v>
      </c>
      <c r="DM183">
        <f t="shared" si="114"/>
        <v>0</v>
      </c>
      <c r="DO183">
        <f t="shared" si="100"/>
        <v>0</v>
      </c>
      <c r="DR183">
        <v>166</v>
      </c>
      <c r="DS183">
        <v>0</v>
      </c>
      <c r="DT183">
        <v>0</v>
      </c>
      <c r="DU183">
        <v>0</v>
      </c>
      <c r="DV183">
        <v>0</v>
      </c>
      <c r="DW183">
        <v>22.123999999999999</v>
      </c>
      <c r="DX183">
        <v>22.123999999999999</v>
      </c>
      <c r="DY183">
        <f t="shared" si="115"/>
        <v>0</v>
      </c>
      <c r="EA183">
        <f t="shared" si="101"/>
        <v>0</v>
      </c>
      <c r="ED183">
        <v>166</v>
      </c>
      <c r="EE183">
        <v>0</v>
      </c>
      <c r="EF183">
        <v>0</v>
      </c>
      <c r="EG183">
        <v>0</v>
      </c>
      <c r="EH183">
        <v>0</v>
      </c>
      <c r="EI183">
        <v>26.937000000000001</v>
      </c>
      <c r="EJ183">
        <v>26.937000000000001</v>
      </c>
      <c r="EK183">
        <f t="shared" si="116"/>
        <v>0</v>
      </c>
      <c r="EM183">
        <f t="shared" si="102"/>
        <v>0</v>
      </c>
    </row>
    <row r="184" spans="3:143" x14ac:dyDescent="0.3">
      <c r="C184">
        <v>167</v>
      </c>
      <c r="D184">
        <v>0</v>
      </c>
      <c r="E184">
        <v>0</v>
      </c>
      <c r="F184">
        <v>0</v>
      </c>
      <c r="G184">
        <v>0</v>
      </c>
      <c r="H184">
        <v>7.9370000000000003</v>
      </c>
      <c r="I184">
        <v>7.9370000000000003</v>
      </c>
      <c r="J184">
        <f t="shared" si="103"/>
        <v>-2.335</v>
      </c>
      <c r="L184">
        <f t="shared" si="92"/>
        <v>2.335</v>
      </c>
      <c r="O184">
        <v>167</v>
      </c>
      <c r="P184">
        <v>0</v>
      </c>
      <c r="Q184">
        <v>0</v>
      </c>
      <c r="R184">
        <v>0</v>
      </c>
      <c r="S184">
        <v>0</v>
      </c>
      <c r="T184">
        <v>7.6189999999999998</v>
      </c>
      <c r="U184">
        <v>7.6189999999999998</v>
      </c>
      <c r="V184">
        <f t="shared" si="105"/>
        <v>7.3309999999999995</v>
      </c>
      <c r="X184" s="2"/>
      <c r="AA184">
        <v>167</v>
      </c>
      <c r="AB184">
        <v>0</v>
      </c>
      <c r="AC184">
        <v>0</v>
      </c>
      <c r="AD184">
        <v>0</v>
      </c>
      <c r="AE184">
        <v>0</v>
      </c>
      <c r="AF184">
        <v>16.488</v>
      </c>
      <c r="AG184">
        <f t="shared" si="107"/>
        <v>0</v>
      </c>
      <c r="AI184">
        <f t="shared" si="93"/>
        <v>0</v>
      </c>
      <c r="AL184">
        <v>167</v>
      </c>
      <c r="AM184">
        <v>0</v>
      </c>
      <c r="AN184">
        <v>0</v>
      </c>
      <c r="AO184">
        <v>0</v>
      </c>
      <c r="AP184">
        <v>0</v>
      </c>
      <c r="AQ184">
        <v>0.04</v>
      </c>
      <c r="AR184">
        <v>0.04</v>
      </c>
      <c r="AS184">
        <f t="shared" si="108"/>
        <v>-1.5449999999999999</v>
      </c>
      <c r="AU184">
        <f t="shared" si="94"/>
        <v>1.5449999999999999</v>
      </c>
      <c r="AX184">
        <v>167</v>
      </c>
      <c r="AY184">
        <v>0</v>
      </c>
      <c r="AZ184">
        <v>0</v>
      </c>
      <c r="BA184">
        <v>0</v>
      </c>
      <c r="BB184">
        <v>0</v>
      </c>
      <c r="BC184">
        <v>26.706</v>
      </c>
      <c r="BD184">
        <v>26.706</v>
      </c>
      <c r="BE184">
        <f t="shared" si="109"/>
        <v>32.5</v>
      </c>
      <c r="BG184" s="2"/>
      <c r="BJ184">
        <v>167</v>
      </c>
      <c r="BK184">
        <v>0</v>
      </c>
      <c r="BL184">
        <v>0</v>
      </c>
      <c r="BM184">
        <v>0</v>
      </c>
      <c r="BN184">
        <v>0</v>
      </c>
      <c r="BO184">
        <v>9.7279999999999998</v>
      </c>
      <c r="BP184">
        <v>9.7279999999999998</v>
      </c>
      <c r="BQ184">
        <f t="shared" si="110"/>
        <v>-1.5830000000000002</v>
      </c>
      <c r="BS184">
        <f t="shared" si="96"/>
        <v>1.5830000000000002</v>
      </c>
      <c r="BV184">
        <v>167</v>
      </c>
      <c r="BW184">
        <v>0</v>
      </c>
      <c r="BX184">
        <v>0</v>
      </c>
      <c r="BY184">
        <v>0</v>
      </c>
      <c r="BZ184">
        <v>0</v>
      </c>
      <c r="CA184">
        <v>23.318000000000001</v>
      </c>
      <c r="CB184">
        <v>23.318000000000001</v>
      </c>
      <c r="CC184">
        <f t="shared" si="111"/>
        <v>-2.4019999999999975</v>
      </c>
      <c r="CE184">
        <f t="shared" si="97"/>
        <v>2.4019999999999975</v>
      </c>
      <c r="CH184">
        <v>167</v>
      </c>
      <c r="CI184">
        <v>0</v>
      </c>
      <c r="CJ184">
        <v>0</v>
      </c>
      <c r="CK184">
        <v>0</v>
      </c>
      <c r="CL184">
        <v>0</v>
      </c>
      <c r="CM184">
        <v>0.65400000000000003</v>
      </c>
      <c r="CN184">
        <v>0.65400000000000003</v>
      </c>
      <c r="CO184">
        <f t="shared" si="112"/>
        <v>-3.7290000000000001</v>
      </c>
      <c r="CQ184">
        <f t="shared" si="98"/>
        <v>3.7290000000000001</v>
      </c>
      <c r="CT184">
        <v>167</v>
      </c>
      <c r="CU184">
        <v>0</v>
      </c>
      <c r="CV184">
        <v>0</v>
      </c>
      <c r="CW184">
        <v>0</v>
      </c>
      <c r="CX184">
        <v>0</v>
      </c>
      <c r="CY184">
        <v>28.486000000000001</v>
      </c>
      <c r="CZ184">
        <v>28.486000000000001</v>
      </c>
      <c r="DA184">
        <f t="shared" si="113"/>
        <v>0</v>
      </c>
      <c r="DC184">
        <f t="shared" si="99"/>
        <v>0</v>
      </c>
      <c r="DF184">
        <v>167</v>
      </c>
      <c r="DG184">
        <v>0</v>
      </c>
      <c r="DH184">
        <v>0</v>
      </c>
      <c r="DI184">
        <v>0</v>
      </c>
      <c r="DJ184">
        <v>0</v>
      </c>
      <c r="DK184">
        <v>27.457999999999998</v>
      </c>
      <c r="DL184">
        <v>27.457999999999998</v>
      </c>
      <c r="DM184">
        <f t="shared" si="114"/>
        <v>-2.3090000000000011</v>
      </c>
      <c r="DO184">
        <f t="shared" si="100"/>
        <v>2.3090000000000011</v>
      </c>
      <c r="DR184">
        <v>167</v>
      </c>
      <c r="DS184">
        <v>0</v>
      </c>
      <c r="DT184">
        <v>0</v>
      </c>
      <c r="DU184">
        <v>0</v>
      </c>
      <c r="DV184">
        <v>0</v>
      </c>
      <c r="DW184">
        <v>22.123999999999999</v>
      </c>
      <c r="DX184">
        <v>22.123999999999999</v>
      </c>
      <c r="DY184">
        <f t="shared" si="115"/>
        <v>33.194000000000003</v>
      </c>
      <c r="EA184" s="2"/>
      <c r="ED184">
        <v>167</v>
      </c>
      <c r="EE184">
        <v>0</v>
      </c>
      <c r="EF184">
        <v>0</v>
      </c>
      <c r="EG184">
        <v>0</v>
      </c>
      <c r="EH184">
        <v>0</v>
      </c>
      <c r="EI184">
        <v>26.937000000000001</v>
      </c>
      <c r="EJ184">
        <v>26.937000000000001</v>
      </c>
      <c r="EK184">
        <f t="shared" si="116"/>
        <v>37.125</v>
      </c>
      <c r="EM184" s="2"/>
    </row>
    <row r="185" spans="3:143" x14ac:dyDescent="0.3">
      <c r="C185">
        <v>168</v>
      </c>
      <c r="D185">
        <v>0</v>
      </c>
      <c r="E185">
        <v>0</v>
      </c>
      <c r="F185">
        <v>0</v>
      </c>
      <c r="G185">
        <v>0</v>
      </c>
      <c r="H185">
        <v>10.272</v>
      </c>
      <c r="I185">
        <v>10.272</v>
      </c>
      <c r="J185">
        <f t="shared" si="103"/>
        <v>-2.7059999999999995</v>
      </c>
      <c r="L185">
        <f t="shared" si="92"/>
        <v>2.7059999999999995</v>
      </c>
      <c r="O185">
        <v>168</v>
      </c>
      <c r="P185">
        <v>0</v>
      </c>
      <c r="Q185">
        <v>0</v>
      </c>
      <c r="R185">
        <v>0</v>
      </c>
      <c r="S185">
        <v>0</v>
      </c>
      <c r="T185">
        <v>0.28799999999999998</v>
      </c>
      <c r="U185">
        <v>0.28799999999999998</v>
      </c>
      <c r="V185">
        <f t="shared" si="105"/>
        <v>0</v>
      </c>
      <c r="X185">
        <f t="shared" si="106"/>
        <v>0</v>
      </c>
      <c r="AA185">
        <v>168</v>
      </c>
      <c r="AB185">
        <v>0</v>
      </c>
      <c r="AC185">
        <v>0</v>
      </c>
      <c r="AD185">
        <v>0</v>
      </c>
      <c r="AE185">
        <v>0</v>
      </c>
      <c r="AF185">
        <v>16.488</v>
      </c>
      <c r="AG185">
        <f t="shared" si="107"/>
        <v>0</v>
      </c>
      <c r="AI185">
        <f t="shared" si="93"/>
        <v>0</v>
      </c>
      <c r="AL185">
        <v>168</v>
      </c>
      <c r="AM185">
        <v>0</v>
      </c>
      <c r="AN185">
        <v>0</v>
      </c>
      <c r="AO185">
        <v>0</v>
      </c>
      <c r="AP185">
        <v>0</v>
      </c>
      <c r="AQ185">
        <v>1.585</v>
      </c>
      <c r="AR185">
        <v>1.585</v>
      </c>
      <c r="AS185">
        <f t="shared" si="108"/>
        <v>0</v>
      </c>
      <c r="AU185">
        <f t="shared" si="94"/>
        <v>0</v>
      </c>
      <c r="AX185">
        <v>168</v>
      </c>
      <c r="AY185">
        <v>0</v>
      </c>
      <c r="AZ185">
        <v>0</v>
      </c>
      <c r="BA185">
        <v>0</v>
      </c>
      <c r="BB185">
        <v>0</v>
      </c>
      <c r="BC185">
        <v>5.7939999999999996</v>
      </c>
      <c r="BD185">
        <f t="shared" ref="BD185:BD186" si="126">0-BC185</f>
        <v>-5.7939999999999996</v>
      </c>
      <c r="BE185">
        <f t="shared" si="109"/>
        <v>-3.6759999999999997</v>
      </c>
      <c r="BG185">
        <f t="shared" si="95"/>
        <v>3.6759999999999997</v>
      </c>
      <c r="BJ185">
        <v>168</v>
      </c>
      <c r="BK185">
        <v>0</v>
      </c>
      <c r="BL185">
        <v>0</v>
      </c>
      <c r="BM185">
        <v>0</v>
      </c>
      <c r="BN185">
        <v>0</v>
      </c>
      <c r="BO185">
        <v>11.311</v>
      </c>
      <c r="BP185">
        <v>11.311</v>
      </c>
      <c r="BQ185">
        <f t="shared" si="110"/>
        <v>-2.2680000000000007</v>
      </c>
      <c r="BS185">
        <f t="shared" si="96"/>
        <v>2.2680000000000007</v>
      </c>
      <c r="BV185">
        <v>168</v>
      </c>
      <c r="BW185">
        <v>0</v>
      </c>
      <c r="BX185">
        <v>0</v>
      </c>
      <c r="BY185">
        <v>0</v>
      </c>
      <c r="BZ185">
        <v>0</v>
      </c>
      <c r="CA185">
        <v>25.72</v>
      </c>
      <c r="CB185">
        <v>25.72</v>
      </c>
      <c r="CC185">
        <f t="shared" si="111"/>
        <v>0</v>
      </c>
      <c r="CE185">
        <f t="shared" si="97"/>
        <v>0</v>
      </c>
      <c r="CH185">
        <v>168</v>
      </c>
      <c r="CI185">
        <v>0</v>
      </c>
      <c r="CJ185">
        <v>0</v>
      </c>
      <c r="CK185">
        <v>0</v>
      </c>
      <c r="CL185">
        <v>0</v>
      </c>
      <c r="CM185">
        <v>4.383</v>
      </c>
      <c r="CN185">
        <v>4.383</v>
      </c>
      <c r="CO185">
        <f t="shared" si="112"/>
        <v>-2.4039999999999999</v>
      </c>
      <c r="CQ185">
        <f t="shared" si="98"/>
        <v>2.4039999999999999</v>
      </c>
      <c r="CT185">
        <v>168</v>
      </c>
      <c r="CU185">
        <v>0</v>
      </c>
      <c r="CV185">
        <v>0</v>
      </c>
      <c r="CW185">
        <v>0</v>
      </c>
      <c r="CX185">
        <v>0</v>
      </c>
      <c r="CY185">
        <v>28.486000000000001</v>
      </c>
      <c r="CZ185">
        <v>28.486000000000001</v>
      </c>
      <c r="DA185">
        <f t="shared" si="113"/>
        <v>39.624000000000002</v>
      </c>
      <c r="DC185" s="2"/>
      <c r="DF185">
        <v>168</v>
      </c>
      <c r="DG185">
        <v>0</v>
      </c>
      <c r="DH185">
        <v>0</v>
      </c>
      <c r="DI185">
        <v>0</v>
      </c>
      <c r="DJ185">
        <v>0</v>
      </c>
      <c r="DK185">
        <v>29.766999999999999</v>
      </c>
      <c r="DL185">
        <v>29.766999999999999</v>
      </c>
      <c r="DM185">
        <f t="shared" si="114"/>
        <v>0</v>
      </c>
      <c r="DO185">
        <f t="shared" si="100"/>
        <v>0</v>
      </c>
      <c r="DR185">
        <v>168</v>
      </c>
      <c r="DS185">
        <v>0</v>
      </c>
      <c r="DT185">
        <v>0</v>
      </c>
      <c r="DU185">
        <v>0</v>
      </c>
      <c r="DV185">
        <v>0</v>
      </c>
      <c r="DW185">
        <v>11.07</v>
      </c>
      <c r="DX185">
        <f t="shared" ref="DX185:DX186" si="127">0-DW185</f>
        <v>-11.07</v>
      </c>
      <c r="DY185">
        <f t="shared" si="115"/>
        <v>-5.782</v>
      </c>
      <c r="EA185">
        <f t="shared" si="101"/>
        <v>5.782</v>
      </c>
      <c r="ED185">
        <v>168</v>
      </c>
      <c r="EE185">
        <v>0</v>
      </c>
      <c r="EF185">
        <v>0</v>
      </c>
      <c r="EG185">
        <v>0</v>
      </c>
      <c r="EH185">
        <v>0</v>
      </c>
      <c r="EI185">
        <v>10.188000000000001</v>
      </c>
      <c r="EJ185">
        <f t="shared" ref="EJ185:EJ190" si="128">0-EI185</f>
        <v>-10.188000000000001</v>
      </c>
      <c r="EK185">
        <f t="shared" si="116"/>
        <v>-2.0780000000000012</v>
      </c>
      <c r="EM185">
        <f t="shared" si="102"/>
        <v>2.0780000000000012</v>
      </c>
    </row>
    <row r="186" spans="3:143" x14ac:dyDescent="0.3">
      <c r="C186">
        <v>169</v>
      </c>
      <c r="D186">
        <v>0</v>
      </c>
      <c r="E186">
        <v>0</v>
      </c>
      <c r="F186">
        <v>0</v>
      </c>
      <c r="G186">
        <v>0</v>
      </c>
      <c r="H186">
        <v>12.978</v>
      </c>
      <c r="I186">
        <v>12.978</v>
      </c>
      <c r="J186">
        <f t="shared" si="103"/>
        <v>0</v>
      </c>
      <c r="L186">
        <f t="shared" si="92"/>
        <v>0</v>
      </c>
      <c r="O186">
        <v>169</v>
      </c>
      <c r="P186">
        <v>0</v>
      </c>
      <c r="Q186">
        <v>0</v>
      </c>
      <c r="R186">
        <v>0</v>
      </c>
      <c r="S186">
        <v>0</v>
      </c>
      <c r="T186">
        <v>0.28799999999999998</v>
      </c>
      <c r="U186">
        <v>0.28799999999999998</v>
      </c>
      <c r="V186">
        <f t="shared" si="105"/>
        <v>0</v>
      </c>
      <c r="X186">
        <f t="shared" si="106"/>
        <v>0</v>
      </c>
      <c r="AA186">
        <v>169</v>
      </c>
      <c r="AB186">
        <v>0</v>
      </c>
      <c r="AC186">
        <v>0</v>
      </c>
      <c r="AD186">
        <v>0</v>
      </c>
      <c r="AE186">
        <v>0</v>
      </c>
      <c r="AF186">
        <v>16.488</v>
      </c>
      <c r="AG186">
        <f t="shared" si="107"/>
        <v>0</v>
      </c>
      <c r="AI186">
        <f t="shared" si="93"/>
        <v>0</v>
      </c>
      <c r="AL186">
        <v>169</v>
      </c>
      <c r="AM186">
        <v>0</v>
      </c>
      <c r="AN186">
        <v>0</v>
      </c>
      <c r="AO186">
        <v>0</v>
      </c>
      <c r="AP186">
        <v>0</v>
      </c>
      <c r="AQ186">
        <v>1.585</v>
      </c>
      <c r="AR186">
        <v>1.585</v>
      </c>
      <c r="AS186">
        <f t="shared" si="108"/>
        <v>-1.4409999999999998</v>
      </c>
      <c r="AU186">
        <f t="shared" si="94"/>
        <v>1.4409999999999998</v>
      </c>
      <c r="AX186">
        <v>169</v>
      </c>
      <c r="AY186">
        <v>0</v>
      </c>
      <c r="AZ186">
        <v>0</v>
      </c>
      <c r="BA186">
        <v>0</v>
      </c>
      <c r="BB186">
        <v>0</v>
      </c>
      <c r="BC186">
        <v>2.1179999999999999</v>
      </c>
      <c r="BD186">
        <f t="shared" si="126"/>
        <v>-2.1179999999999999</v>
      </c>
      <c r="BE186">
        <f t="shared" si="109"/>
        <v>-3.492</v>
      </c>
      <c r="BG186">
        <f t="shared" si="95"/>
        <v>3.492</v>
      </c>
      <c r="BJ186">
        <v>169</v>
      </c>
      <c r="BK186">
        <v>0</v>
      </c>
      <c r="BL186">
        <v>0</v>
      </c>
      <c r="BM186">
        <v>0</v>
      </c>
      <c r="BN186">
        <v>0</v>
      </c>
      <c r="BO186">
        <v>13.579000000000001</v>
      </c>
      <c r="BP186">
        <v>13.579000000000001</v>
      </c>
      <c r="BQ186">
        <f t="shared" si="110"/>
        <v>0</v>
      </c>
      <c r="BS186">
        <f t="shared" si="96"/>
        <v>0</v>
      </c>
      <c r="BV186">
        <v>169</v>
      </c>
      <c r="BW186">
        <v>0</v>
      </c>
      <c r="BX186">
        <v>0</v>
      </c>
      <c r="BY186">
        <v>0</v>
      </c>
      <c r="BZ186">
        <v>0</v>
      </c>
      <c r="CA186">
        <v>25.72</v>
      </c>
      <c r="CB186">
        <v>25.72</v>
      </c>
      <c r="CC186">
        <f t="shared" si="111"/>
        <v>33.811999999999998</v>
      </c>
      <c r="CE186" s="2"/>
      <c r="CH186">
        <v>169</v>
      </c>
      <c r="CI186">
        <v>0</v>
      </c>
      <c r="CJ186">
        <v>0</v>
      </c>
      <c r="CK186">
        <v>0</v>
      </c>
      <c r="CL186">
        <v>0</v>
      </c>
      <c r="CM186">
        <v>6.7869999999999999</v>
      </c>
      <c r="CN186">
        <v>6.7869999999999999</v>
      </c>
      <c r="CO186">
        <f t="shared" si="112"/>
        <v>0</v>
      </c>
      <c r="CQ186">
        <f t="shared" si="98"/>
        <v>0</v>
      </c>
      <c r="CT186">
        <v>169</v>
      </c>
      <c r="CU186">
        <v>0</v>
      </c>
      <c r="CV186">
        <v>0</v>
      </c>
      <c r="CW186">
        <v>0</v>
      </c>
      <c r="CX186">
        <v>0</v>
      </c>
      <c r="CY186">
        <v>11.138</v>
      </c>
      <c r="CZ186">
        <f t="shared" ref="CZ186:CZ191" si="129">0-CY186</f>
        <v>-11.138</v>
      </c>
      <c r="DA186">
        <f t="shared" si="113"/>
        <v>0</v>
      </c>
      <c r="DC186">
        <f t="shared" si="99"/>
        <v>0</v>
      </c>
      <c r="DF186">
        <v>169</v>
      </c>
      <c r="DG186">
        <v>0</v>
      </c>
      <c r="DH186">
        <v>0</v>
      </c>
      <c r="DI186">
        <v>0</v>
      </c>
      <c r="DJ186">
        <v>0</v>
      </c>
      <c r="DK186">
        <v>29.766999999999999</v>
      </c>
      <c r="DL186">
        <v>29.766999999999999</v>
      </c>
      <c r="DM186">
        <f t="shared" si="114"/>
        <v>-2.0590000000000011</v>
      </c>
      <c r="DO186">
        <f t="shared" si="100"/>
        <v>2.0590000000000011</v>
      </c>
      <c r="DR186">
        <v>169</v>
      </c>
      <c r="DS186">
        <v>0</v>
      </c>
      <c r="DT186">
        <v>0</v>
      </c>
      <c r="DU186">
        <v>0</v>
      </c>
      <c r="DV186">
        <v>0</v>
      </c>
      <c r="DW186">
        <v>5.2880000000000003</v>
      </c>
      <c r="DX186">
        <f t="shared" si="127"/>
        <v>-5.2880000000000003</v>
      </c>
      <c r="DY186">
        <f t="shared" si="115"/>
        <v>-5.4720000000000004</v>
      </c>
      <c r="EA186">
        <f t="shared" si="101"/>
        <v>5.4720000000000004</v>
      </c>
      <c r="ED186">
        <v>169</v>
      </c>
      <c r="EE186">
        <v>0</v>
      </c>
      <c r="EF186">
        <v>0</v>
      </c>
      <c r="EG186">
        <v>0</v>
      </c>
      <c r="EH186">
        <v>0</v>
      </c>
      <c r="EI186">
        <v>8.11</v>
      </c>
      <c r="EJ186">
        <f t="shared" si="128"/>
        <v>-8.11</v>
      </c>
      <c r="EK186">
        <f t="shared" si="116"/>
        <v>-2.0469999999999997</v>
      </c>
      <c r="EM186">
        <f t="shared" si="102"/>
        <v>2.0469999999999997</v>
      </c>
    </row>
    <row r="187" spans="3:143" x14ac:dyDescent="0.3">
      <c r="C187">
        <v>170</v>
      </c>
      <c r="D187">
        <v>0</v>
      </c>
      <c r="E187">
        <v>0</v>
      </c>
      <c r="F187">
        <v>0</v>
      </c>
      <c r="G187">
        <v>0</v>
      </c>
      <c r="H187">
        <v>12.978</v>
      </c>
      <c r="I187">
        <v>12.978</v>
      </c>
      <c r="J187">
        <f t="shared" si="103"/>
        <v>-1.5890000000000004</v>
      </c>
      <c r="L187">
        <f t="shared" si="92"/>
        <v>1.5890000000000004</v>
      </c>
      <c r="O187">
        <v>170</v>
      </c>
      <c r="P187">
        <v>0</v>
      </c>
      <c r="Q187">
        <v>0</v>
      </c>
      <c r="R187">
        <v>0</v>
      </c>
      <c r="S187">
        <v>0</v>
      </c>
      <c r="T187">
        <v>0.28799999999999998</v>
      </c>
      <c r="U187">
        <v>0.28799999999999998</v>
      </c>
      <c r="V187">
        <f t="shared" si="105"/>
        <v>-2.7690000000000001</v>
      </c>
      <c r="X187">
        <f t="shared" si="106"/>
        <v>2.7690000000000001</v>
      </c>
      <c r="AA187">
        <v>170</v>
      </c>
      <c r="AB187">
        <v>0</v>
      </c>
      <c r="AC187">
        <v>0</v>
      </c>
      <c r="AD187">
        <v>0</v>
      </c>
      <c r="AE187">
        <v>0</v>
      </c>
      <c r="AF187">
        <v>16.488</v>
      </c>
      <c r="AG187">
        <f t="shared" si="107"/>
        <v>0</v>
      </c>
      <c r="AI187">
        <f t="shared" si="93"/>
        <v>0</v>
      </c>
      <c r="AL187">
        <v>170</v>
      </c>
      <c r="AM187">
        <v>0</v>
      </c>
      <c r="AN187">
        <v>0</v>
      </c>
      <c r="AO187">
        <v>0</v>
      </c>
      <c r="AP187">
        <v>0</v>
      </c>
      <c r="AQ187">
        <v>3.0259999999999998</v>
      </c>
      <c r="AR187">
        <v>3.0259999999999998</v>
      </c>
      <c r="AS187">
        <f t="shared" si="108"/>
        <v>-2.1429999999999998</v>
      </c>
      <c r="AU187">
        <f t="shared" si="94"/>
        <v>2.1429999999999998</v>
      </c>
      <c r="AX187">
        <v>170</v>
      </c>
      <c r="AY187">
        <v>0</v>
      </c>
      <c r="AZ187">
        <v>0</v>
      </c>
      <c r="BA187">
        <v>0</v>
      </c>
      <c r="BB187">
        <v>0</v>
      </c>
      <c r="BC187">
        <v>1.3740000000000001</v>
      </c>
      <c r="BD187">
        <v>1.3740000000000001</v>
      </c>
      <c r="BE187">
        <f t="shared" si="109"/>
        <v>-2.2629999999999999</v>
      </c>
      <c r="BG187">
        <f t="shared" si="95"/>
        <v>2.2629999999999999</v>
      </c>
      <c r="BJ187">
        <v>170</v>
      </c>
      <c r="BK187">
        <v>0</v>
      </c>
      <c r="BL187">
        <v>0</v>
      </c>
      <c r="BM187">
        <v>0</v>
      </c>
      <c r="BN187">
        <v>0</v>
      </c>
      <c r="BO187">
        <v>13.579000000000001</v>
      </c>
      <c r="BP187">
        <v>13.579000000000001</v>
      </c>
      <c r="BQ187">
        <f t="shared" si="110"/>
        <v>0</v>
      </c>
      <c r="BS187">
        <f t="shared" si="96"/>
        <v>0</v>
      </c>
      <c r="BV187">
        <v>170</v>
      </c>
      <c r="BW187">
        <v>0</v>
      </c>
      <c r="BX187">
        <v>0</v>
      </c>
      <c r="BY187">
        <v>0</v>
      </c>
      <c r="BZ187">
        <v>0</v>
      </c>
      <c r="CA187">
        <v>8.0920000000000005</v>
      </c>
      <c r="CB187">
        <f t="shared" ref="CB187:CB189" si="130">0-CA187</f>
        <v>-8.0920000000000005</v>
      </c>
      <c r="CC187">
        <f t="shared" si="111"/>
        <v>-2.0790000000000006</v>
      </c>
      <c r="CE187">
        <f t="shared" si="97"/>
        <v>2.0790000000000006</v>
      </c>
      <c r="CH187">
        <v>170</v>
      </c>
      <c r="CI187">
        <v>0</v>
      </c>
      <c r="CJ187">
        <v>0</v>
      </c>
      <c r="CK187">
        <v>0</v>
      </c>
      <c r="CL187">
        <v>0</v>
      </c>
      <c r="CM187">
        <v>6.7869999999999999</v>
      </c>
      <c r="CN187">
        <v>6.7869999999999999</v>
      </c>
      <c r="CO187">
        <f t="shared" si="112"/>
        <v>0</v>
      </c>
      <c r="CQ187">
        <f t="shared" si="98"/>
        <v>0</v>
      </c>
      <c r="CT187">
        <v>170</v>
      </c>
      <c r="CU187">
        <v>0</v>
      </c>
      <c r="CV187">
        <v>0</v>
      </c>
      <c r="CW187">
        <v>0</v>
      </c>
      <c r="CX187">
        <v>0</v>
      </c>
      <c r="CY187">
        <v>11.138</v>
      </c>
      <c r="CZ187">
        <f t="shared" si="129"/>
        <v>-11.138</v>
      </c>
      <c r="DA187">
        <f t="shared" si="113"/>
        <v>-3.9630000000000001</v>
      </c>
      <c r="DC187">
        <f t="shared" si="99"/>
        <v>3.9630000000000001</v>
      </c>
      <c r="DF187">
        <v>170</v>
      </c>
      <c r="DG187">
        <v>0</v>
      </c>
      <c r="DH187">
        <v>0</v>
      </c>
      <c r="DI187">
        <v>0</v>
      </c>
      <c r="DJ187">
        <v>0</v>
      </c>
      <c r="DK187">
        <v>31.826000000000001</v>
      </c>
      <c r="DL187">
        <v>31.826000000000001</v>
      </c>
      <c r="DM187">
        <f t="shared" si="114"/>
        <v>0</v>
      </c>
      <c r="DO187">
        <f t="shared" si="100"/>
        <v>0</v>
      </c>
      <c r="DR187">
        <v>170</v>
      </c>
      <c r="DS187">
        <v>0</v>
      </c>
      <c r="DT187">
        <v>0</v>
      </c>
      <c r="DU187">
        <v>0</v>
      </c>
      <c r="DV187">
        <v>0</v>
      </c>
      <c r="DW187">
        <v>0.184</v>
      </c>
      <c r="DX187">
        <v>0.184</v>
      </c>
      <c r="DY187">
        <f t="shared" si="115"/>
        <v>-1.7510000000000001</v>
      </c>
      <c r="EA187">
        <f t="shared" si="101"/>
        <v>1.7510000000000001</v>
      </c>
      <c r="ED187">
        <v>170</v>
      </c>
      <c r="EE187">
        <v>0</v>
      </c>
      <c r="EF187">
        <v>0</v>
      </c>
      <c r="EG187">
        <v>0</v>
      </c>
      <c r="EH187">
        <v>0</v>
      </c>
      <c r="EI187">
        <v>6.0629999999999997</v>
      </c>
      <c r="EJ187">
        <f t="shared" si="128"/>
        <v>-6.0629999999999997</v>
      </c>
      <c r="EK187">
        <f t="shared" si="116"/>
        <v>-1.4649999999999999</v>
      </c>
      <c r="EM187">
        <f t="shared" si="102"/>
        <v>1.4649999999999999</v>
      </c>
    </row>
    <row r="188" spans="3:143" x14ac:dyDescent="0.3">
      <c r="C188">
        <v>171</v>
      </c>
      <c r="D188">
        <v>0</v>
      </c>
      <c r="E188">
        <v>0</v>
      </c>
      <c r="F188">
        <v>0</v>
      </c>
      <c r="G188">
        <v>0</v>
      </c>
      <c r="H188">
        <v>14.567</v>
      </c>
      <c r="I188">
        <v>14.567</v>
      </c>
      <c r="J188">
        <f t="shared" si="103"/>
        <v>-2.1039999999999992</v>
      </c>
      <c r="L188">
        <f t="shared" si="92"/>
        <v>2.1039999999999992</v>
      </c>
      <c r="O188">
        <v>171</v>
      </c>
      <c r="P188">
        <v>0</v>
      </c>
      <c r="Q188">
        <v>0</v>
      </c>
      <c r="R188">
        <v>0</v>
      </c>
      <c r="S188">
        <v>0</v>
      </c>
      <c r="T188">
        <v>3.0569999999999999</v>
      </c>
      <c r="U188">
        <v>3.0569999999999999</v>
      </c>
      <c r="V188">
        <f t="shared" si="105"/>
        <v>0</v>
      </c>
      <c r="X188">
        <f t="shared" si="106"/>
        <v>0</v>
      </c>
      <c r="AA188">
        <v>171</v>
      </c>
      <c r="AB188">
        <v>0</v>
      </c>
      <c r="AC188">
        <v>0</v>
      </c>
      <c r="AD188">
        <v>0</v>
      </c>
      <c r="AE188">
        <v>0</v>
      </c>
      <c r="AF188">
        <v>16.488</v>
      </c>
      <c r="AG188">
        <f t="shared" si="107"/>
        <v>0</v>
      </c>
      <c r="AI188">
        <f t="shared" si="93"/>
        <v>0</v>
      </c>
      <c r="AL188">
        <v>171</v>
      </c>
      <c r="AM188">
        <v>0</v>
      </c>
      <c r="AN188">
        <v>0</v>
      </c>
      <c r="AO188">
        <v>0</v>
      </c>
      <c r="AP188">
        <v>0</v>
      </c>
      <c r="AQ188">
        <v>5.1689999999999996</v>
      </c>
      <c r="AR188">
        <v>5.1689999999999996</v>
      </c>
      <c r="AS188">
        <f t="shared" si="108"/>
        <v>-1.734</v>
      </c>
      <c r="AU188">
        <f t="shared" si="94"/>
        <v>1.734</v>
      </c>
      <c r="AX188">
        <v>171</v>
      </c>
      <c r="AY188">
        <v>0</v>
      </c>
      <c r="AZ188">
        <v>0</v>
      </c>
      <c r="BA188">
        <v>0</v>
      </c>
      <c r="BB188">
        <v>0</v>
      </c>
      <c r="BC188">
        <v>3.637</v>
      </c>
      <c r="BD188">
        <v>3.637</v>
      </c>
      <c r="BE188">
        <f t="shared" si="109"/>
        <v>-1.1960000000000002</v>
      </c>
      <c r="BG188">
        <f t="shared" si="95"/>
        <v>1.1960000000000002</v>
      </c>
      <c r="BJ188">
        <v>171</v>
      </c>
      <c r="BK188">
        <v>0</v>
      </c>
      <c r="BL188">
        <v>0</v>
      </c>
      <c r="BM188">
        <v>0</v>
      </c>
      <c r="BN188">
        <v>0</v>
      </c>
      <c r="BO188">
        <v>13.579000000000001</v>
      </c>
      <c r="BP188">
        <v>13.579000000000001</v>
      </c>
      <c r="BQ188">
        <f t="shared" si="110"/>
        <v>-2.2119999999999997</v>
      </c>
      <c r="BS188">
        <f t="shared" si="96"/>
        <v>2.2119999999999997</v>
      </c>
      <c r="BV188">
        <v>171</v>
      </c>
      <c r="BW188">
        <v>0</v>
      </c>
      <c r="BX188">
        <v>0</v>
      </c>
      <c r="BY188">
        <v>0</v>
      </c>
      <c r="BZ188">
        <v>0</v>
      </c>
      <c r="CA188">
        <v>6.0129999999999999</v>
      </c>
      <c r="CB188">
        <f t="shared" si="130"/>
        <v>-6.0129999999999999</v>
      </c>
      <c r="CC188">
        <f t="shared" si="111"/>
        <v>-2.871</v>
      </c>
      <c r="CE188">
        <f t="shared" si="97"/>
        <v>2.871</v>
      </c>
      <c r="CH188">
        <v>171</v>
      </c>
      <c r="CI188">
        <v>0</v>
      </c>
      <c r="CJ188">
        <v>0</v>
      </c>
      <c r="CK188">
        <v>0</v>
      </c>
      <c r="CL188">
        <v>0</v>
      </c>
      <c r="CM188">
        <v>6.7869999999999999</v>
      </c>
      <c r="CN188">
        <v>6.7869999999999999</v>
      </c>
      <c r="CO188">
        <f t="shared" si="112"/>
        <v>3.0350000000000001</v>
      </c>
      <c r="CQ188" s="2"/>
      <c r="CT188">
        <v>171</v>
      </c>
      <c r="CU188">
        <v>0</v>
      </c>
      <c r="CV188">
        <v>0</v>
      </c>
      <c r="CW188">
        <v>0</v>
      </c>
      <c r="CX188">
        <v>0</v>
      </c>
      <c r="CY188">
        <v>7.1749999999999998</v>
      </c>
      <c r="CZ188">
        <f t="shared" si="129"/>
        <v>-7.1749999999999998</v>
      </c>
      <c r="DA188">
        <f t="shared" si="113"/>
        <v>-2.2599999999999998</v>
      </c>
      <c r="DC188">
        <f t="shared" si="99"/>
        <v>2.2599999999999998</v>
      </c>
      <c r="DF188">
        <v>171</v>
      </c>
      <c r="DG188">
        <v>0</v>
      </c>
      <c r="DH188">
        <v>0</v>
      </c>
      <c r="DI188">
        <v>0</v>
      </c>
      <c r="DJ188">
        <v>0</v>
      </c>
      <c r="DK188">
        <v>31.826000000000001</v>
      </c>
      <c r="DL188">
        <v>31.826000000000001</v>
      </c>
      <c r="DM188">
        <f t="shared" si="114"/>
        <v>-0.52400000000000091</v>
      </c>
      <c r="DO188">
        <f t="shared" si="100"/>
        <v>0.52400000000000091</v>
      </c>
      <c r="DR188">
        <v>171</v>
      </c>
      <c r="DS188">
        <v>0</v>
      </c>
      <c r="DT188">
        <v>0</v>
      </c>
      <c r="DU188">
        <v>0</v>
      </c>
      <c r="DV188">
        <v>0</v>
      </c>
      <c r="DW188">
        <v>1.9350000000000001</v>
      </c>
      <c r="DX188">
        <v>1.9350000000000001</v>
      </c>
      <c r="DY188">
        <f t="shared" si="115"/>
        <v>1.724</v>
      </c>
      <c r="EA188" s="2"/>
      <c r="ED188">
        <v>171</v>
      </c>
      <c r="EE188">
        <v>0</v>
      </c>
      <c r="EF188">
        <v>0</v>
      </c>
      <c r="EG188">
        <v>0</v>
      </c>
      <c r="EH188">
        <v>0</v>
      </c>
      <c r="EI188">
        <v>4.5979999999999999</v>
      </c>
      <c r="EJ188">
        <f t="shared" si="128"/>
        <v>-4.5979999999999999</v>
      </c>
      <c r="EK188">
        <f t="shared" si="116"/>
        <v>-1.3449999999999998</v>
      </c>
      <c r="EM188">
        <f t="shared" si="102"/>
        <v>1.3449999999999998</v>
      </c>
    </row>
    <row r="189" spans="3:143" x14ac:dyDescent="0.3">
      <c r="C189">
        <v>172</v>
      </c>
      <c r="D189">
        <v>0</v>
      </c>
      <c r="E189">
        <v>0</v>
      </c>
      <c r="F189">
        <v>0</v>
      </c>
      <c r="G189">
        <v>0</v>
      </c>
      <c r="H189">
        <v>16.670999999999999</v>
      </c>
      <c r="I189">
        <v>16.670999999999999</v>
      </c>
      <c r="J189">
        <f t="shared" si="103"/>
        <v>-1.554000000000002</v>
      </c>
      <c r="L189">
        <f t="shared" si="92"/>
        <v>1.554000000000002</v>
      </c>
      <c r="O189">
        <v>172</v>
      </c>
      <c r="P189">
        <v>0</v>
      </c>
      <c r="Q189">
        <v>0</v>
      </c>
      <c r="R189">
        <v>0</v>
      </c>
      <c r="S189">
        <v>0</v>
      </c>
      <c r="T189">
        <v>3.0569999999999999</v>
      </c>
      <c r="U189">
        <v>3.0569999999999999</v>
      </c>
      <c r="V189">
        <f t="shared" si="105"/>
        <v>-3.9049999999999998</v>
      </c>
      <c r="X189">
        <f t="shared" si="106"/>
        <v>3.9049999999999998</v>
      </c>
      <c r="AA189">
        <v>172</v>
      </c>
      <c r="AB189">
        <v>0</v>
      </c>
      <c r="AC189">
        <v>0</v>
      </c>
      <c r="AD189">
        <v>0</v>
      </c>
      <c r="AE189">
        <v>0</v>
      </c>
      <c r="AF189">
        <v>16.488</v>
      </c>
      <c r="AG189">
        <f t="shared" si="107"/>
        <v>0</v>
      </c>
      <c r="AI189">
        <f t="shared" si="93"/>
        <v>0</v>
      </c>
      <c r="AL189">
        <v>172</v>
      </c>
      <c r="AM189">
        <v>0</v>
      </c>
      <c r="AN189">
        <v>0</v>
      </c>
      <c r="AO189">
        <v>0</v>
      </c>
      <c r="AP189">
        <v>0</v>
      </c>
      <c r="AQ189">
        <v>6.9029999999999996</v>
      </c>
      <c r="AR189">
        <v>6.9029999999999996</v>
      </c>
      <c r="AS189">
        <f t="shared" si="108"/>
        <v>-2.5680000000000005</v>
      </c>
      <c r="AU189">
        <f t="shared" si="94"/>
        <v>2.5680000000000005</v>
      </c>
      <c r="AX189">
        <v>172</v>
      </c>
      <c r="AY189">
        <v>0</v>
      </c>
      <c r="AZ189">
        <v>0</v>
      </c>
      <c r="BA189">
        <v>0</v>
      </c>
      <c r="BB189">
        <v>0</v>
      </c>
      <c r="BC189">
        <v>4.8330000000000002</v>
      </c>
      <c r="BD189">
        <v>4.8330000000000002</v>
      </c>
      <c r="BE189">
        <f t="shared" si="109"/>
        <v>-1.2329999999999997</v>
      </c>
      <c r="BG189">
        <f t="shared" si="95"/>
        <v>1.2329999999999997</v>
      </c>
      <c r="BJ189">
        <v>172</v>
      </c>
      <c r="BK189">
        <v>0</v>
      </c>
      <c r="BL189">
        <v>0</v>
      </c>
      <c r="BM189">
        <v>0</v>
      </c>
      <c r="BN189">
        <v>0</v>
      </c>
      <c r="BO189">
        <v>15.791</v>
      </c>
      <c r="BP189">
        <v>15.791</v>
      </c>
      <c r="BQ189">
        <f t="shared" si="110"/>
        <v>0</v>
      </c>
      <c r="BS189">
        <f t="shared" si="96"/>
        <v>0</v>
      </c>
      <c r="BV189">
        <v>172</v>
      </c>
      <c r="BW189">
        <v>0</v>
      </c>
      <c r="BX189">
        <v>0</v>
      </c>
      <c r="BY189">
        <v>0</v>
      </c>
      <c r="BZ189">
        <v>0</v>
      </c>
      <c r="CA189">
        <v>3.1419999999999999</v>
      </c>
      <c r="CB189">
        <f t="shared" si="130"/>
        <v>-3.1419999999999999</v>
      </c>
      <c r="CC189">
        <f t="shared" si="111"/>
        <v>-3.1850000000000001</v>
      </c>
      <c r="CE189">
        <f t="shared" si="97"/>
        <v>3.1850000000000001</v>
      </c>
      <c r="CH189">
        <v>172</v>
      </c>
      <c r="CI189">
        <v>0</v>
      </c>
      <c r="CJ189">
        <v>0</v>
      </c>
      <c r="CK189">
        <v>0</v>
      </c>
      <c r="CL189">
        <v>0</v>
      </c>
      <c r="CM189">
        <v>3.7519999999999998</v>
      </c>
      <c r="CN189">
        <v>3.7519999999999998</v>
      </c>
      <c r="CO189">
        <f t="shared" si="112"/>
        <v>-3.71</v>
      </c>
      <c r="CQ189">
        <f t="shared" si="98"/>
        <v>3.71</v>
      </c>
      <c r="CT189">
        <v>172</v>
      </c>
      <c r="CU189">
        <v>0</v>
      </c>
      <c r="CV189">
        <v>0</v>
      </c>
      <c r="CW189">
        <v>0</v>
      </c>
      <c r="CX189">
        <v>0</v>
      </c>
      <c r="CY189">
        <v>4.915</v>
      </c>
      <c r="CZ189">
        <f t="shared" si="129"/>
        <v>-4.915</v>
      </c>
      <c r="DA189">
        <f t="shared" si="113"/>
        <v>0</v>
      </c>
      <c r="DC189">
        <f t="shared" si="99"/>
        <v>0</v>
      </c>
      <c r="DF189">
        <v>172</v>
      </c>
      <c r="DG189">
        <v>0</v>
      </c>
      <c r="DH189">
        <v>0</v>
      </c>
      <c r="DI189">
        <v>0</v>
      </c>
      <c r="DJ189">
        <v>0</v>
      </c>
      <c r="DK189">
        <v>32.35</v>
      </c>
      <c r="DL189">
        <v>32.35</v>
      </c>
      <c r="DM189">
        <f t="shared" si="114"/>
        <v>40.801000000000002</v>
      </c>
      <c r="DO189" s="2"/>
      <c r="DR189">
        <v>172</v>
      </c>
      <c r="DS189">
        <v>0</v>
      </c>
      <c r="DT189">
        <v>0</v>
      </c>
      <c r="DU189">
        <v>0</v>
      </c>
      <c r="DV189">
        <v>0</v>
      </c>
      <c r="DW189">
        <v>0.21099999999999999</v>
      </c>
      <c r="DX189">
        <v>0.21099999999999999</v>
      </c>
      <c r="DY189">
        <f t="shared" si="115"/>
        <v>-1.708</v>
      </c>
      <c r="EA189">
        <f t="shared" si="101"/>
        <v>1.708</v>
      </c>
      <c r="ED189">
        <v>172</v>
      </c>
      <c r="EE189">
        <v>0</v>
      </c>
      <c r="EF189">
        <v>0</v>
      </c>
      <c r="EG189">
        <v>0</v>
      </c>
      <c r="EH189">
        <v>0</v>
      </c>
      <c r="EI189">
        <v>3.2530000000000001</v>
      </c>
      <c r="EJ189">
        <f t="shared" si="128"/>
        <v>-3.2530000000000001</v>
      </c>
      <c r="EK189">
        <f t="shared" si="116"/>
        <v>-1.6260000000000001</v>
      </c>
      <c r="EM189">
        <f t="shared" si="102"/>
        <v>1.6260000000000001</v>
      </c>
    </row>
    <row r="190" spans="3:143" x14ac:dyDescent="0.3">
      <c r="C190">
        <v>173</v>
      </c>
      <c r="D190">
        <v>0</v>
      </c>
      <c r="E190">
        <v>0</v>
      </c>
      <c r="F190">
        <v>0</v>
      </c>
      <c r="G190">
        <v>0</v>
      </c>
      <c r="H190">
        <v>18.225000000000001</v>
      </c>
      <c r="I190">
        <v>18.225000000000001</v>
      </c>
      <c r="J190">
        <f t="shared" si="103"/>
        <v>-1.4929999999999986</v>
      </c>
      <c r="L190">
        <f t="shared" si="92"/>
        <v>1.4929999999999986</v>
      </c>
      <c r="O190">
        <v>173</v>
      </c>
      <c r="P190">
        <v>0</v>
      </c>
      <c r="Q190">
        <v>0</v>
      </c>
      <c r="R190">
        <v>0</v>
      </c>
      <c r="S190">
        <v>0</v>
      </c>
      <c r="T190">
        <v>6.9619999999999997</v>
      </c>
      <c r="U190">
        <v>6.9619999999999997</v>
      </c>
      <c r="V190">
        <f t="shared" si="105"/>
        <v>-1.5380000000000003</v>
      </c>
      <c r="X190">
        <f t="shared" si="106"/>
        <v>1.5380000000000003</v>
      </c>
      <c r="AA190">
        <v>173</v>
      </c>
      <c r="AB190">
        <v>0</v>
      </c>
      <c r="AC190">
        <v>0</v>
      </c>
      <c r="AD190">
        <v>0</v>
      </c>
      <c r="AE190">
        <v>0</v>
      </c>
      <c r="AF190">
        <v>16.488</v>
      </c>
      <c r="AG190">
        <f t="shared" si="107"/>
        <v>0</v>
      </c>
      <c r="AI190">
        <f t="shared" si="93"/>
        <v>0</v>
      </c>
      <c r="AL190">
        <v>173</v>
      </c>
      <c r="AM190">
        <v>0</v>
      </c>
      <c r="AN190">
        <v>0</v>
      </c>
      <c r="AO190">
        <v>0</v>
      </c>
      <c r="AP190">
        <v>0</v>
      </c>
      <c r="AQ190">
        <v>9.4710000000000001</v>
      </c>
      <c r="AR190">
        <v>9.4710000000000001</v>
      </c>
      <c r="AS190">
        <f t="shared" si="108"/>
        <v>-2.2140000000000004</v>
      </c>
      <c r="AU190">
        <f t="shared" si="94"/>
        <v>2.2140000000000004</v>
      </c>
      <c r="AX190">
        <v>173</v>
      </c>
      <c r="AY190">
        <v>0</v>
      </c>
      <c r="AZ190">
        <v>0</v>
      </c>
      <c r="BA190">
        <v>0</v>
      </c>
      <c r="BB190">
        <v>0</v>
      </c>
      <c r="BC190">
        <v>6.0659999999999998</v>
      </c>
      <c r="BD190">
        <v>6.0659999999999998</v>
      </c>
      <c r="BE190">
        <f t="shared" si="109"/>
        <v>-2.1079999999999997</v>
      </c>
      <c r="BG190">
        <f t="shared" si="95"/>
        <v>2.1079999999999997</v>
      </c>
      <c r="BJ190">
        <v>173</v>
      </c>
      <c r="BK190">
        <v>0</v>
      </c>
      <c r="BL190">
        <v>0</v>
      </c>
      <c r="BM190">
        <v>0</v>
      </c>
      <c r="BN190">
        <v>0</v>
      </c>
      <c r="BO190">
        <v>15.791</v>
      </c>
      <c r="BP190">
        <v>15.791</v>
      </c>
      <c r="BQ190">
        <f t="shared" si="110"/>
        <v>-2.9029999999999987</v>
      </c>
      <c r="BS190">
        <f t="shared" si="96"/>
        <v>2.9029999999999987</v>
      </c>
      <c r="BV190">
        <v>173</v>
      </c>
      <c r="BW190">
        <v>0</v>
      </c>
      <c r="BX190">
        <v>0</v>
      </c>
      <c r="BY190">
        <v>0</v>
      </c>
      <c r="BZ190">
        <v>0</v>
      </c>
      <c r="CA190">
        <v>4.2999999999999997E-2</v>
      </c>
      <c r="CB190">
        <v>4.2999999999999997E-2</v>
      </c>
      <c r="CC190">
        <f t="shared" si="111"/>
        <v>-1.5940000000000001</v>
      </c>
      <c r="CE190">
        <f t="shared" si="97"/>
        <v>1.5940000000000001</v>
      </c>
      <c r="CH190">
        <v>173</v>
      </c>
      <c r="CI190">
        <v>0</v>
      </c>
      <c r="CJ190">
        <v>0</v>
      </c>
      <c r="CK190">
        <v>0</v>
      </c>
      <c r="CL190">
        <v>0</v>
      </c>
      <c r="CM190">
        <v>7.4619999999999997</v>
      </c>
      <c r="CN190">
        <v>7.4619999999999997</v>
      </c>
      <c r="CO190">
        <f t="shared" si="112"/>
        <v>-4.2439999999999998</v>
      </c>
      <c r="CQ190">
        <f t="shared" si="98"/>
        <v>4.2439999999999998</v>
      </c>
      <c r="CT190">
        <v>173</v>
      </c>
      <c r="CU190">
        <v>0</v>
      </c>
      <c r="CV190">
        <v>0</v>
      </c>
      <c r="CW190">
        <v>0</v>
      </c>
      <c r="CX190">
        <v>0</v>
      </c>
      <c r="CY190">
        <v>4.915</v>
      </c>
      <c r="CZ190">
        <f t="shared" si="129"/>
        <v>-4.915</v>
      </c>
      <c r="DA190">
        <f t="shared" si="113"/>
        <v>-2.4510000000000001</v>
      </c>
      <c r="DC190">
        <f t="shared" si="99"/>
        <v>2.4510000000000001</v>
      </c>
      <c r="DF190">
        <v>173</v>
      </c>
      <c r="DG190">
        <v>0</v>
      </c>
      <c r="DH190">
        <v>0</v>
      </c>
      <c r="DI190">
        <v>0</v>
      </c>
      <c r="DJ190">
        <v>0</v>
      </c>
      <c r="DK190">
        <v>8.4510000000000005</v>
      </c>
      <c r="DL190">
        <f t="shared" ref="DL190:DL193" si="131">0-DK190</f>
        <v>-8.4510000000000005</v>
      </c>
      <c r="DM190">
        <f t="shared" si="114"/>
        <v>-2.9180000000000001</v>
      </c>
      <c r="DO190">
        <f t="shared" si="100"/>
        <v>2.9180000000000001</v>
      </c>
      <c r="DR190">
        <v>173</v>
      </c>
      <c r="DS190">
        <v>0</v>
      </c>
      <c r="DT190">
        <v>0</v>
      </c>
      <c r="DU190">
        <v>0</v>
      </c>
      <c r="DV190">
        <v>0</v>
      </c>
      <c r="DW190">
        <v>1.919</v>
      </c>
      <c r="DX190">
        <v>1.919</v>
      </c>
      <c r="DY190">
        <f t="shared" si="115"/>
        <v>6.298</v>
      </c>
      <c r="EA190" s="2"/>
      <c r="ED190">
        <v>173</v>
      </c>
      <c r="EE190">
        <v>0</v>
      </c>
      <c r="EF190">
        <v>0</v>
      </c>
      <c r="EG190">
        <v>0</v>
      </c>
      <c r="EH190">
        <v>0</v>
      </c>
      <c r="EI190">
        <v>1.627</v>
      </c>
      <c r="EJ190">
        <f t="shared" si="128"/>
        <v>-1.627</v>
      </c>
      <c r="EK190">
        <f t="shared" si="116"/>
        <v>-1.718</v>
      </c>
      <c r="EM190">
        <f t="shared" si="102"/>
        <v>1.718</v>
      </c>
    </row>
    <row r="191" spans="3:143" x14ac:dyDescent="0.3">
      <c r="C191">
        <v>174</v>
      </c>
      <c r="D191">
        <v>0</v>
      </c>
      <c r="E191">
        <v>0</v>
      </c>
      <c r="F191">
        <v>0</v>
      </c>
      <c r="G191">
        <v>0</v>
      </c>
      <c r="H191">
        <v>19.718</v>
      </c>
      <c r="I191">
        <v>19.718</v>
      </c>
      <c r="J191">
        <f t="shared" si="103"/>
        <v>0</v>
      </c>
      <c r="L191">
        <f t="shared" si="92"/>
        <v>0</v>
      </c>
      <c r="O191">
        <v>174</v>
      </c>
      <c r="P191">
        <v>0</v>
      </c>
      <c r="Q191">
        <v>0</v>
      </c>
      <c r="R191">
        <v>0</v>
      </c>
      <c r="S191">
        <v>0</v>
      </c>
      <c r="T191">
        <v>8.5</v>
      </c>
      <c r="U191">
        <v>8.5</v>
      </c>
      <c r="V191">
        <f t="shared" si="105"/>
        <v>-2.8170000000000002</v>
      </c>
      <c r="X191">
        <f t="shared" si="106"/>
        <v>2.8170000000000002</v>
      </c>
      <c r="AA191">
        <v>174</v>
      </c>
      <c r="AB191">
        <v>0</v>
      </c>
      <c r="AC191">
        <v>0</v>
      </c>
      <c r="AD191">
        <v>0</v>
      </c>
      <c r="AE191">
        <v>0</v>
      </c>
      <c r="AF191">
        <v>16.488</v>
      </c>
      <c r="AG191">
        <f t="shared" si="107"/>
        <v>0</v>
      </c>
      <c r="AI191">
        <f t="shared" si="93"/>
        <v>0</v>
      </c>
      <c r="AL191">
        <v>174</v>
      </c>
      <c r="AM191">
        <v>0</v>
      </c>
      <c r="AN191">
        <v>0</v>
      </c>
      <c r="AO191">
        <v>0</v>
      </c>
      <c r="AP191">
        <v>0</v>
      </c>
      <c r="AQ191">
        <v>11.685</v>
      </c>
      <c r="AR191">
        <v>11.685</v>
      </c>
      <c r="AS191">
        <f t="shared" si="108"/>
        <v>-1.2400000000000002</v>
      </c>
      <c r="AU191">
        <f t="shared" si="94"/>
        <v>1.2400000000000002</v>
      </c>
      <c r="AX191">
        <v>174</v>
      </c>
      <c r="AY191">
        <v>0</v>
      </c>
      <c r="AZ191">
        <v>0</v>
      </c>
      <c r="BA191">
        <v>0</v>
      </c>
      <c r="BB191">
        <v>0</v>
      </c>
      <c r="BC191">
        <v>8.1739999999999995</v>
      </c>
      <c r="BD191">
        <v>8.1739999999999995</v>
      </c>
      <c r="BE191">
        <f t="shared" si="109"/>
        <v>-1.338000000000001</v>
      </c>
      <c r="BG191">
        <f t="shared" si="95"/>
        <v>1.338000000000001</v>
      </c>
      <c r="BJ191">
        <v>174</v>
      </c>
      <c r="BK191">
        <v>0</v>
      </c>
      <c r="BL191">
        <v>0</v>
      </c>
      <c r="BM191">
        <v>0</v>
      </c>
      <c r="BN191">
        <v>0</v>
      </c>
      <c r="BO191">
        <v>18.693999999999999</v>
      </c>
      <c r="BP191">
        <v>18.693999999999999</v>
      </c>
      <c r="BQ191">
        <f t="shared" si="110"/>
        <v>0</v>
      </c>
      <c r="BS191">
        <f t="shared" si="96"/>
        <v>0</v>
      </c>
      <c r="BV191">
        <v>174</v>
      </c>
      <c r="BW191">
        <v>0</v>
      </c>
      <c r="BX191">
        <v>0</v>
      </c>
      <c r="BY191">
        <v>0</v>
      </c>
      <c r="BZ191">
        <v>0</v>
      </c>
      <c r="CA191">
        <v>1.637</v>
      </c>
      <c r="CB191">
        <v>1.637</v>
      </c>
      <c r="CC191">
        <f t="shared" si="111"/>
        <v>0</v>
      </c>
      <c r="CE191">
        <f t="shared" si="97"/>
        <v>0</v>
      </c>
      <c r="CH191">
        <v>174</v>
      </c>
      <c r="CI191">
        <v>0</v>
      </c>
      <c r="CJ191">
        <v>0</v>
      </c>
      <c r="CK191">
        <v>0</v>
      </c>
      <c r="CL191">
        <v>0</v>
      </c>
      <c r="CM191">
        <v>11.706</v>
      </c>
      <c r="CN191">
        <v>11.706</v>
      </c>
      <c r="CO191">
        <f t="shared" si="112"/>
        <v>-1.1219999999999999</v>
      </c>
      <c r="CQ191">
        <f t="shared" si="98"/>
        <v>1.1219999999999999</v>
      </c>
      <c r="CT191">
        <v>174</v>
      </c>
      <c r="CU191">
        <v>0</v>
      </c>
      <c r="CV191">
        <v>0</v>
      </c>
      <c r="CW191">
        <v>0</v>
      </c>
      <c r="CX191">
        <v>0</v>
      </c>
      <c r="CY191">
        <v>2.464</v>
      </c>
      <c r="CZ191">
        <f t="shared" si="129"/>
        <v>-2.464</v>
      </c>
      <c r="DA191">
        <f t="shared" si="113"/>
        <v>-2.8820000000000001</v>
      </c>
      <c r="DC191">
        <f t="shared" si="99"/>
        <v>2.8820000000000001</v>
      </c>
      <c r="DF191">
        <v>174</v>
      </c>
      <c r="DG191">
        <v>0</v>
      </c>
      <c r="DH191">
        <v>0</v>
      </c>
      <c r="DI191">
        <v>0</v>
      </c>
      <c r="DJ191">
        <v>0</v>
      </c>
      <c r="DK191">
        <v>5.5330000000000004</v>
      </c>
      <c r="DL191">
        <f t="shared" si="131"/>
        <v>-5.5330000000000004</v>
      </c>
      <c r="DM191">
        <f t="shared" si="114"/>
        <v>-1.8190000000000004</v>
      </c>
      <c r="DO191">
        <f t="shared" si="100"/>
        <v>1.8190000000000004</v>
      </c>
      <c r="DR191">
        <v>174</v>
      </c>
      <c r="DS191">
        <v>0</v>
      </c>
      <c r="DT191">
        <v>0</v>
      </c>
      <c r="DU191">
        <v>0</v>
      </c>
      <c r="DV191">
        <v>0</v>
      </c>
      <c r="DW191">
        <v>4.3789999999999996</v>
      </c>
      <c r="DX191">
        <f t="shared" ref="DX191:DX192" si="132">0-DW191</f>
        <v>-4.3789999999999996</v>
      </c>
      <c r="DY191">
        <f t="shared" si="115"/>
        <v>-2.6439999999999992</v>
      </c>
      <c r="EA191">
        <f t="shared" si="101"/>
        <v>2.6439999999999992</v>
      </c>
      <c r="ED191">
        <v>174</v>
      </c>
      <c r="EE191">
        <v>0</v>
      </c>
      <c r="EF191">
        <v>0</v>
      </c>
      <c r="EG191">
        <v>0</v>
      </c>
      <c r="EH191">
        <v>0</v>
      </c>
      <c r="EI191">
        <v>9.0999999999999998E-2</v>
      </c>
      <c r="EJ191">
        <v>9.0999999999999998E-2</v>
      </c>
      <c r="EK191">
        <f t="shared" si="116"/>
        <v>-2.0259999999999998</v>
      </c>
      <c r="EM191">
        <f t="shared" si="102"/>
        <v>2.0259999999999998</v>
      </c>
    </row>
    <row r="192" spans="3:143" x14ac:dyDescent="0.3">
      <c r="C192">
        <v>175</v>
      </c>
      <c r="D192">
        <v>0</v>
      </c>
      <c r="E192">
        <v>0</v>
      </c>
      <c r="F192">
        <v>0</v>
      </c>
      <c r="G192">
        <v>0</v>
      </c>
      <c r="H192">
        <v>19.718</v>
      </c>
      <c r="I192">
        <v>19.718</v>
      </c>
      <c r="J192">
        <f t="shared" si="103"/>
        <v>-1.4819999999999993</v>
      </c>
      <c r="L192">
        <f t="shared" si="92"/>
        <v>1.4819999999999993</v>
      </c>
      <c r="O192">
        <v>175</v>
      </c>
      <c r="P192">
        <v>0</v>
      </c>
      <c r="Q192">
        <v>0</v>
      </c>
      <c r="R192">
        <v>0</v>
      </c>
      <c r="S192">
        <v>0</v>
      </c>
      <c r="T192">
        <v>11.317</v>
      </c>
      <c r="U192">
        <v>11.317</v>
      </c>
      <c r="V192">
        <f t="shared" si="105"/>
        <v>-2.3170000000000002</v>
      </c>
      <c r="X192">
        <f t="shared" si="106"/>
        <v>2.3170000000000002</v>
      </c>
      <c r="AA192">
        <v>175</v>
      </c>
      <c r="AB192">
        <v>0</v>
      </c>
      <c r="AC192">
        <v>0</v>
      </c>
      <c r="AD192">
        <v>0</v>
      </c>
      <c r="AE192">
        <v>0</v>
      </c>
      <c r="AF192">
        <v>16.488</v>
      </c>
      <c r="AG192">
        <f t="shared" si="107"/>
        <v>0</v>
      </c>
      <c r="AI192">
        <f t="shared" si="93"/>
        <v>0</v>
      </c>
      <c r="AL192">
        <v>175</v>
      </c>
      <c r="AM192">
        <v>0</v>
      </c>
      <c r="AN192">
        <v>0</v>
      </c>
      <c r="AO192">
        <v>0</v>
      </c>
      <c r="AP192">
        <v>0</v>
      </c>
      <c r="AQ192">
        <v>12.925000000000001</v>
      </c>
      <c r="AR192">
        <v>12.925000000000001</v>
      </c>
      <c r="AS192">
        <f t="shared" si="108"/>
        <v>-2.6679999999999993</v>
      </c>
      <c r="AU192">
        <f t="shared" si="94"/>
        <v>2.6679999999999993</v>
      </c>
      <c r="AX192">
        <v>175</v>
      </c>
      <c r="AY192">
        <v>0</v>
      </c>
      <c r="AZ192">
        <v>0</v>
      </c>
      <c r="BA192">
        <v>0</v>
      </c>
      <c r="BB192">
        <v>0</v>
      </c>
      <c r="BC192">
        <v>9.5120000000000005</v>
      </c>
      <c r="BD192">
        <v>9.5120000000000005</v>
      </c>
      <c r="BE192">
        <f t="shared" si="109"/>
        <v>-2.1649999999999991</v>
      </c>
      <c r="BG192">
        <f t="shared" si="95"/>
        <v>2.1649999999999991</v>
      </c>
      <c r="BJ192">
        <v>175</v>
      </c>
      <c r="BK192">
        <v>0</v>
      </c>
      <c r="BL192">
        <v>0</v>
      </c>
      <c r="BM192">
        <v>0</v>
      </c>
      <c r="BN192">
        <v>0</v>
      </c>
      <c r="BO192">
        <v>18.693999999999999</v>
      </c>
      <c r="BP192">
        <v>18.693999999999999</v>
      </c>
      <c r="BQ192">
        <f t="shared" si="110"/>
        <v>0</v>
      </c>
      <c r="BS192">
        <f t="shared" si="96"/>
        <v>0</v>
      </c>
      <c r="BV192">
        <v>175</v>
      </c>
      <c r="BW192">
        <v>0</v>
      </c>
      <c r="BX192">
        <v>0</v>
      </c>
      <c r="BY192">
        <v>0</v>
      </c>
      <c r="BZ192">
        <v>0</v>
      </c>
      <c r="CA192">
        <v>1.637</v>
      </c>
      <c r="CB192">
        <v>1.637</v>
      </c>
      <c r="CC192">
        <f t="shared" si="111"/>
        <v>-1.8780000000000001</v>
      </c>
      <c r="CE192">
        <f t="shared" si="97"/>
        <v>1.8780000000000001</v>
      </c>
      <c r="CH192">
        <v>175</v>
      </c>
      <c r="CI192">
        <v>0</v>
      </c>
      <c r="CJ192">
        <v>0</v>
      </c>
      <c r="CK192">
        <v>0</v>
      </c>
      <c r="CL192">
        <v>0</v>
      </c>
      <c r="CM192">
        <v>12.827999999999999</v>
      </c>
      <c r="CN192">
        <v>12.827999999999999</v>
      </c>
      <c r="CO192">
        <f t="shared" si="112"/>
        <v>0</v>
      </c>
      <c r="CQ192">
        <f t="shared" si="98"/>
        <v>0</v>
      </c>
      <c r="CT192">
        <v>175</v>
      </c>
      <c r="CU192">
        <v>0</v>
      </c>
      <c r="CV192">
        <v>0</v>
      </c>
      <c r="CW192">
        <v>0</v>
      </c>
      <c r="CX192">
        <v>0</v>
      </c>
      <c r="CY192">
        <v>0.41799999999999998</v>
      </c>
      <c r="CZ192">
        <v>0.41799999999999998</v>
      </c>
      <c r="DA192">
        <f t="shared" si="113"/>
        <v>-2.169</v>
      </c>
      <c r="DC192">
        <f t="shared" si="99"/>
        <v>2.169</v>
      </c>
      <c r="DF192">
        <v>175</v>
      </c>
      <c r="DG192">
        <v>0</v>
      </c>
      <c r="DH192">
        <v>0</v>
      </c>
      <c r="DI192">
        <v>0</v>
      </c>
      <c r="DJ192">
        <v>0</v>
      </c>
      <c r="DK192">
        <v>3.714</v>
      </c>
      <c r="DL192">
        <f t="shared" si="131"/>
        <v>-3.714</v>
      </c>
      <c r="DM192">
        <f t="shared" si="114"/>
        <v>-1.754</v>
      </c>
      <c r="DO192">
        <f t="shared" si="100"/>
        <v>1.754</v>
      </c>
      <c r="DR192">
        <v>175</v>
      </c>
      <c r="DS192">
        <v>0</v>
      </c>
      <c r="DT192">
        <v>0</v>
      </c>
      <c r="DU192">
        <v>0</v>
      </c>
      <c r="DV192">
        <v>0</v>
      </c>
      <c r="DW192">
        <v>1.7350000000000001</v>
      </c>
      <c r="DX192">
        <f t="shared" si="132"/>
        <v>-1.7350000000000001</v>
      </c>
      <c r="DY192">
        <f t="shared" si="115"/>
        <v>-3.9400000000000004</v>
      </c>
      <c r="EA192">
        <f t="shared" si="101"/>
        <v>3.9400000000000004</v>
      </c>
      <c r="ED192">
        <v>175</v>
      </c>
      <c r="EE192">
        <v>0</v>
      </c>
      <c r="EF192">
        <v>0</v>
      </c>
      <c r="EG192">
        <v>0</v>
      </c>
      <c r="EH192">
        <v>0</v>
      </c>
      <c r="EI192">
        <v>2.117</v>
      </c>
      <c r="EJ192">
        <v>2.117</v>
      </c>
      <c r="EK192">
        <f t="shared" si="116"/>
        <v>-4.2690000000000001</v>
      </c>
      <c r="EM192">
        <f t="shared" si="102"/>
        <v>4.2690000000000001</v>
      </c>
    </row>
    <row r="193" spans="3:144" x14ac:dyDescent="0.3">
      <c r="C193">
        <v>176</v>
      </c>
      <c r="D193">
        <v>0</v>
      </c>
      <c r="E193">
        <v>0</v>
      </c>
      <c r="F193">
        <v>0</v>
      </c>
      <c r="G193">
        <v>0</v>
      </c>
      <c r="H193">
        <v>21.2</v>
      </c>
      <c r="I193">
        <v>21.2</v>
      </c>
      <c r="J193">
        <f t="shared" si="103"/>
        <v>-1.583000000000002</v>
      </c>
      <c r="L193">
        <f t="shared" si="92"/>
        <v>1.583000000000002</v>
      </c>
      <c r="O193">
        <v>176</v>
      </c>
      <c r="P193">
        <v>0</v>
      </c>
      <c r="Q193">
        <v>0</v>
      </c>
      <c r="R193">
        <v>0</v>
      </c>
      <c r="S193">
        <v>0</v>
      </c>
      <c r="T193">
        <v>13.634</v>
      </c>
      <c r="U193">
        <v>13.634</v>
      </c>
      <c r="V193">
        <f t="shared" si="105"/>
        <v>-0.29400000000000048</v>
      </c>
      <c r="X193">
        <f t="shared" si="106"/>
        <v>0.29400000000000048</v>
      </c>
      <c r="AA193">
        <v>176</v>
      </c>
      <c r="AB193">
        <v>0</v>
      </c>
      <c r="AC193">
        <v>0</v>
      </c>
      <c r="AD193">
        <v>0</v>
      </c>
      <c r="AE193">
        <v>0</v>
      </c>
      <c r="AF193">
        <v>16.488</v>
      </c>
      <c r="AG193">
        <f t="shared" si="107"/>
        <v>0</v>
      </c>
      <c r="AI193">
        <f t="shared" si="93"/>
        <v>0</v>
      </c>
      <c r="AL193">
        <v>176</v>
      </c>
      <c r="AM193">
        <v>0</v>
      </c>
      <c r="AN193">
        <v>0</v>
      </c>
      <c r="AO193">
        <v>0</v>
      </c>
      <c r="AP193">
        <v>0</v>
      </c>
      <c r="AQ193">
        <v>15.593</v>
      </c>
      <c r="AR193">
        <v>15.593</v>
      </c>
      <c r="AS193">
        <f t="shared" si="108"/>
        <v>-1.5680000000000014</v>
      </c>
      <c r="AU193">
        <f t="shared" si="94"/>
        <v>1.5680000000000014</v>
      </c>
      <c r="AX193">
        <v>176</v>
      </c>
      <c r="AY193">
        <v>0</v>
      </c>
      <c r="AZ193">
        <v>0</v>
      </c>
      <c r="BA193">
        <v>0</v>
      </c>
      <c r="BB193">
        <v>0</v>
      </c>
      <c r="BC193">
        <v>11.677</v>
      </c>
      <c r="BD193">
        <v>11.677</v>
      </c>
      <c r="BE193">
        <f t="shared" si="109"/>
        <v>-1.3390000000000004</v>
      </c>
      <c r="BG193">
        <f t="shared" si="95"/>
        <v>1.3390000000000004</v>
      </c>
      <c r="BJ193">
        <v>176</v>
      </c>
      <c r="BK193">
        <v>0</v>
      </c>
      <c r="BL193">
        <v>0</v>
      </c>
      <c r="BM193">
        <v>0</v>
      </c>
      <c r="BN193">
        <v>0</v>
      </c>
      <c r="BO193">
        <v>18.693999999999999</v>
      </c>
      <c r="BP193">
        <v>18.693999999999999</v>
      </c>
      <c r="BQ193">
        <f t="shared" si="110"/>
        <v>-1.6910000000000025</v>
      </c>
      <c r="BS193">
        <f t="shared" si="96"/>
        <v>1.6910000000000025</v>
      </c>
      <c r="BV193">
        <v>176</v>
      </c>
      <c r="BW193">
        <v>0</v>
      </c>
      <c r="BX193">
        <v>0</v>
      </c>
      <c r="BY193">
        <v>0</v>
      </c>
      <c r="BZ193">
        <v>0</v>
      </c>
      <c r="CA193">
        <v>3.5150000000000001</v>
      </c>
      <c r="CB193">
        <v>3.5150000000000001</v>
      </c>
      <c r="CC193">
        <f t="shared" si="111"/>
        <v>-1.6069999999999998</v>
      </c>
      <c r="CE193">
        <f t="shared" si="97"/>
        <v>1.6069999999999998</v>
      </c>
      <c r="CH193">
        <v>176</v>
      </c>
      <c r="CI193">
        <v>0</v>
      </c>
      <c r="CJ193">
        <v>0</v>
      </c>
      <c r="CK193">
        <v>0</v>
      </c>
      <c r="CL193">
        <v>0</v>
      </c>
      <c r="CM193">
        <v>12.827999999999999</v>
      </c>
      <c r="CN193">
        <v>12.827999999999999</v>
      </c>
      <c r="CO193">
        <f t="shared" si="112"/>
        <v>-0.50300000000000011</v>
      </c>
      <c r="CQ193">
        <f t="shared" si="98"/>
        <v>0.50300000000000011</v>
      </c>
      <c r="CT193">
        <v>176</v>
      </c>
      <c r="CU193">
        <v>0</v>
      </c>
      <c r="CV193">
        <v>0</v>
      </c>
      <c r="CW193">
        <v>0</v>
      </c>
      <c r="CX193">
        <v>0</v>
      </c>
      <c r="CY193">
        <v>2.5870000000000002</v>
      </c>
      <c r="CZ193">
        <v>2.5870000000000002</v>
      </c>
      <c r="DA193">
        <f t="shared" si="113"/>
        <v>2.5110000000000001</v>
      </c>
      <c r="DC193" s="2"/>
      <c r="DF193">
        <v>176</v>
      </c>
      <c r="DG193">
        <v>0</v>
      </c>
      <c r="DH193">
        <v>0</v>
      </c>
      <c r="DI193">
        <v>0</v>
      </c>
      <c r="DJ193">
        <v>0</v>
      </c>
      <c r="DK193">
        <v>1.96</v>
      </c>
      <c r="DL193">
        <f t="shared" si="131"/>
        <v>-1.96</v>
      </c>
      <c r="DM193">
        <f t="shared" si="114"/>
        <v>-3.94</v>
      </c>
      <c r="DO193">
        <f t="shared" si="100"/>
        <v>3.94</v>
      </c>
      <c r="DR193">
        <v>176</v>
      </c>
      <c r="DS193">
        <v>0</v>
      </c>
      <c r="DT193">
        <v>0</v>
      </c>
      <c r="DU193">
        <v>0</v>
      </c>
      <c r="DV193">
        <v>0</v>
      </c>
      <c r="DW193">
        <v>2.2050000000000001</v>
      </c>
      <c r="DX193">
        <v>2.2050000000000001</v>
      </c>
      <c r="DY193">
        <f t="shared" si="115"/>
        <v>0</v>
      </c>
      <c r="EA193">
        <f t="shared" si="101"/>
        <v>0</v>
      </c>
      <c r="ED193">
        <v>176</v>
      </c>
      <c r="EE193">
        <v>0</v>
      </c>
      <c r="EF193">
        <v>0</v>
      </c>
      <c r="EG193">
        <v>0</v>
      </c>
      <c r="EH193">
        <v>0</v>
      </c>
      <c r="EI193">
        <v>6.3860000000000001</v>
      </c>
      <c r="EJ193">
        <v>6.3860000000000001</v>
      </c>
      <c r="EK193">
        <f t="shared" si="116"/>
        <v>-1.5149999999999997</v>
      </c>
      <c r="EM193">
        <f t="shared" si="102"/>
        <v>1.5149999999999997</v>
      </c>
    </row>
    <row r="194" spans="3:144" x14ac:dyDescent="0.3">
      <c r="C194">
        <v>177</v>
      </c>
      <c r="D194">
        <v>0</v>
      </c>
      <c r="E194">
        <v>0</v>
      </c>
      <c r="F194">
        <v>0</v>
      </c>
      <c r="G194">
        <v>0</v>
      </c>
      <c r="H194">
        <v>22.783000000000001</v>
      </c>
      <c r="I194">
        <v>22.783000000000001</v>
      </c>
      <c r="J194">
        <f t="shared" si="103"/>
        <v>0</v>
      </c>
      <c r="L194">
        <f t="shared" si="92"/>
        <v>0</v>
      </c>
      <c r="O194">
        <v>177</v>
      </c>
      <c r="P194">
        <v>0</v>
      </c>
      <c r="Q194">
        <v>0</v>
      </c>
      <c r="R194">
        <v>0</v>
      </c>
      <c r="S194">
        <v>0</v>
      </c>
      <c r="T194">
        <v>13.928000000000001</v>
      </c>
      <c r="U194">
        <v>13.928000000000001</v>
      </c>
      <c r="V194">
        <f t="shared" si="105"/>
        <v>0</v>
      </c>
      <c r="X194">
        <f t="shared" si="106"/>
        <v>0</v>
      </c>
      <c r="AA194">
        <v>177</v>
      </c>
      <c r="AB194">
        <v>0</v>
      </c>
      <c r="AC194">
        <v>0</v>
      </c>
      <c r="AD194">
        <v>0</v>
      </c>
      <c r="AE194">
        <v>0</v>
      </c>
      <c r="AF194">
        <v>16.488</v>
      </c>
      <c r="AG194">
        <f t="shared" si="107"/>
        <v>0</v>
      </c>
      <c r="AI194">
        <f t="shared" si="93"/>
        <v>0</v>
      </c>
      <c r="AL194">
        <v>177</v>
      </c>
      <c r="AM194">
        <v>0</v>
      </c>
      <c r="AN194">
        <v>0</v>
      </c>
      <c r="AO194">
        <v>0</v>
      </c>
      <c r="AP194">
        <v>0</v>
      </c>
      <c r="AQ194">
        <v>17.161000000000001</v>
      </c>
      <c r="AR194">
        <v>17.161000000000001</v>
      </c>
      <c r="AS194">
        <f t="shared" si="108"/>
        <v>-0.85699999999999932</v>
      </c>
      <c r="AU194">
        <f t="shared" si="94"/>
        <v>0.85699999999999932</v>
      </c>
      <c r="AX194">
        <v>177</v>
      </c>
      <c r="AY194">
        <v>0</v>
      </c>
      <c r="AZ194">
        <v>0</v>
      </c>
      <c r="BA194">
        <v>0</v>
      </c>
      <c r="BB194">
        <v>0</v>
      </c>
      <c r="BC194">
        <v>13.016</v>
      </c>
      <c r="BD194">
        <v>13.016</v>
      </c>
      <c r="BE194">
        <f t="shared" si="109"/>
        <v>-3.0359999999999996</v>
      </c>
      <c r="BG194">
        <f t="shared" si="95"/>
        <v>3.0359999999999996</v>
      </c>
      <c r="BJ194">
        <v>177</v>
      </c>
      <c r="BK194">
        <v>0</v>
      </c>
      <c r="BL194">
        <v>0</v>
      </c>
      <c r="BM194">
        <v>0</v>
      </c>
      <c r="BN194">
        <v>0</v>
      </c>
      <c r="BO194">
        <v>20.385000000000002</v>
      </c>
      <c r="BP194">
        <v>20.385000000000002</v>
      </c>
      <c r="BQ194">
        <f t="shared" si="110"/>
        <v>0</v>
      </c>
      <c r="BS194">
        <f t="shared" si="96"/>
        <v>0</v>
      </c>
      <c r="BV194">
        <v>177</v>
      </c>
      <c r="BW194">
        <v>0</v>
      </c>
      <c r="BX194">
        <v>0</v>
      </c>
      <c r="BY194">
        <v>0</v>
      </c>
      <c r="BZ194">
        <v>0</v>
      </c>
      <c r="CA194">
        <v>5.1219999999999999</v>
      </c>
      <c r="CB194">
        <v>5.1219999999999999</v>
      </c>
      <c r="CC194">
        <f t="shared" si="111"/>
        <v>-2.4619999999999997</v>
      </c>
      <c r="CE194">
        <f t="shared" si="97"/>
        <v>2.4619999999999997</v>
      </c>
      <c r="CH194">
        <v>177</v>
      </c>
      <c r="CI194">
        <v>0</v>
      </c>
      <c r="CJ194">
        <v>0</v>
      </c>
      <c r="CK194">
        <v>0</v>
      </c>
      <c r="CL194">
        <v>0</v>
      </c>
      <c r="CM194">
        <v>13.331</v>
      </c>
      <c r="CN194">
        <v>13.331</v>
      </c>
      <c r="CO194">
        <f t="shared" si="112"/>
        <v>0</v>
      </c>
      <c r="CQ194">
        <f t="shared" si="98"/>
        <v>0</v>
      </c>
      <c r="CT194">
        <v>177</v>
      </c>
      <c r="CU194">
        <v>0</v>
      </c>
      <c r="CV194">
        <v>0</v>
      </c>
      <c r="CW194">
        <v>0</v>
      </c>
      <c r="CX194">
        <v>0</v>
      </c>
      <c r="CY194">
        <v>7.5999999999999998E-2</v>
      </c>
      <c r="CZ194">
        <v>7.5999999999999998E-2</v>
      </c>
      <c r="DA194">
        <f t="shared" si="113"/>
        <v>0</v>
      </c>
      <c r="DC194">
        <f t="shared" si="99"/>
        <v>0</v>
      </c>
      <c r="DF194">
        <v>177</v>
      </c>
      <c r="DG194">
        <v>0</v>
      </c>
      <c r="DH194">
        <v>0</v>
      </c>
      <c r="DI194">
        <v>0</v>
      </c>
      <c r="DJ194">
        <v>0</v>
      </c>
      <c r="DK194">
        <v>1.98</v>
      </c>
      <c r="DL194">
        <v>1.98</v>
      </c>
      <c r="DM194">
        <f t="shared" si="114"/>
        <v>-3.4929999999999999</v>
      </c>
      <c r="DO194">
        <f t="shared" si="100"/>
        <v>3.4929999999999999</v>
      </c>
      <c r="DR194">
        <v>177</v>
      </c>
      <c r="DS194">
        <v>0</v>
      </c>
      <c r="DT194">
        <v>0</v>
      </c>
      <c r="DU194">
        <v>0</v>
      </c>
      <c r="DV194">
        <v>0</v>
      </c>
      <c r="DW194">
        <v>2.2050000000000001</v>
      </c>
      <c r="DX194">
        <v>2.2050000000000001</v>
      </c>
      <c r="DY194">
        <f t="shared" si="115"/>
        <v>-3.0889999999999995</v>
      </c>
      <c r="EA194">
        <f t="shared" si="101"/>
        <v>3.0889999999999995</v>
      </c>
      <c r="ED194">
        <v>177</v>
      </c>
      <c r="EE194">
        <v>0</v>
      </c>
      <c r="EF194">
        <v>0</v>
      </c>
      <c r="EG194">
        <v>0</v>
      </c>
      <c r="EH194">
        <v>0</v>
      </c>
      <c r="EI194">
        <v>7.9009999999999998</v>
      </c>
      <c r="EJ194">
        <v>7.9009999999999998</v>
      </c>
      <c r="EK194">
        <f t="shared" si="116"/>
        <v>-1.9529999999999994</v>
      </c>
      <c r="EM194">
        <f t="shared" si="102"/>
        <v>1.9529999999999994</v>
      </c>
    </row>
    <row r="195" spans="3:144" x14ac:dyDescent="0.3">
      <c r="C195">
        <v>178</v>
      </c>
      <c r="D195">
        <v>0</v>
      </c>
      <c r="E195">
        <v>0</v>
      </c>
      <c r="F195">
        <v>0</v>
      </c>
      <c r="G195">
        <v>0</v>
      </c>
      <c r="H195">
        <v>22.783000000000001</v>
      </c>
      <c r="I195">
        <v>22.783000000000001</v>
      </c>
      <c r="J195">
        <f t="shared" si="103"/>
        <v>-1.7359999999999971</v>
      </c>
      <c r="L195">
        <f t="shared" si="92"/>
        <v>1.7359999999999971</v>
      </c>
      <c r="O195">
        <v>178</v>
      </c>
      <c r="P195">
        <v>0</v>
      </c>
      <c r="Q195">
        <v>0</v>
      </c>
      <c r="R195">
        <v>0</v>
      </c>
      <c r="S195">
        <v>0</v>
      </c>
      <c r="T195">
        <v>13.928000000000001</v>
      </c>
      <c r="U195">
        <v>13.928000000000001</v>
      </c>
      <c r="V195">
        <f t="shared" si="105"/>
        <v>-2.597999999999999</v>
      </c>
      <c r="X195">
        <f t="shared" si="106"/>
        <v>2.597999999999999</v>
      </c>
      <c r="AA195">
        <v>178</v>
      </c>
      <c r="AB195">
        <v>0</v>
      </c>
      <c r="AC195">
        <v>0</v>
      </c>
      <c r="AD195">
        <v>0</v>
      </c>
      <c r="AE195">
        <v>0</v>
      </c>
      <c r="AF195">
        <v>16.488</v>
      </c>
      <c r="AG195">
        <f t="shared" si="107"/>
        <v>0</v>
      </c>
      <c r="AI195">
        <f t="shared" si="93"/>
        <v>0</v>
      </c>
      <c r="AL195">
        <v>178</v>
      </c>
      <c r="AM195">
        <v>0</v>
      </c>
      <c r="AN195">
        <v>0</v>
      </c>
      <c r="AO195">
        <v>0</v>
      </c>
      <c r="AP195">
        <v>0</v>
      </c>
      <c r="AQ195">
        <v>18.018000000000001</v>
      </c>
      <c r="AR195">
        <v>18.018000000000001</v>
      </c>
      <c r="AS195">
        <f t="shared" si="108"/>
        <v>-1.9390000000000001</v>
      </c>
      <c r="AU195">
        <f t="shared" si="94"/>
        <v>1.9390000000000001</v>
      </c>
      <c r="AX195">
        <v>178</v>
      </c>
      <c r="AY195">
        <v>0</v>
      </c>
      <c r="AZ195">
        <v>0</v>
      </c>
      <c r="BA195">
        <v>0</v>
      </c>
      <c r="BB195">
        <v>0</v>
      </c>
      <c r="BC195">
        <v>16.052</v>
      </c>
      <c r="BD195">
        <v>16.052</v>
      </c>
      <c r="BE195">
        <f t="shared" si="109"/>
        <v>-2.4320000000000022</v>
      </c>
      <c r="BG195">
        <f t="shared" si="95"/>
        <v>2.4320000000000022</v>
      </c>
      <c r="BJ195">
        <v>178</v>
      </c>
      <c r="BK195">
        <v>0</v>
      </c>
      <c r="BL195">
        <v>0</v>
      </c>
      <c r="BM195">
        <v>0</v>
      </c>
      <c r="BN195">
        <v>0</v>
      </c>
      <c r="BO195">
        <v>20.385000000000002</v>
      </c>
      <c r="BP195">
        <v>20.385000000000002</v>
      </c>
      <c r="BQ195">
        <f t="shared" si="110"/>
        <v>0</v>
      </c>
      <c r="BS195">
        <f t="shared" si="96"/>
        <v>0</v>
      </c>
      <c r="BV195">
        <v>178</v>
      </c>
      <c r="BW195">
        <v>0</v>
      </c>
      <c r="BX195">
        <v>0</v>
      </c>
      <c r="BY195">
        <v>0</v>
      </c>
      <c r="BZ195">
        <v>0</v>
      </c>
      <c r="CA195">
        <v>7.5839999999999996</v>
      </c>
      <c r="CB195">
        <v>7.5839999999999996</v>
      </c>
      <c r="CC195">
        <f t="shared" si="111"/>
        <v>-2.0080000000000009</v>
      </c>
      <c r="CE195">
        <f t="shared" si="97"/>
        <v>2.0080000000000009</v>
      </c>
      <c r="CH195">
        <v>178</v>
      </c>
      <c r="CI195">
        <v>0</v>
      </c>
      <c r="CJ195">
        <v>0</v>
      </c>
      <c r="CK195">
        <v>0</v>
      </c>
      <c r="CL195">
        <v>0</v>
      </c>
      <c r="CM195">
        <v>13.331</v>
      </c>
      <c r="CN195">
        <v>13.331</v>
      </c>
      <c r="CO195">
        <f t="shared" si="112"/>
        <v>-2.7910000000000004</v>
      </c>
      <c r="CQ195">
        <f t="shared" si="98"/>
        <v>2.7910000000000004</v>
      </c>
      <c r="CT195">
        <v>178</v>
      </c>
      <c r="CU195">
        <v>0</v>
      </c>
      <c r="CV195">
        <v>0</v>
      </c>
      <c r="CW195">
        <v>0</v>
      </c>
      <c r="CX195">
        <v>0</v>
      </c>
      <c r="CY195">
        <v>7.5999999999999998E-2</v>
      </c>
      <c r="CZ195">
        <v>7.5999999999999998E-2</v>
      </c>
      <c r="DA195">
        <f t="shared" si="113"/>
        <v>-1.3029999999999999</v>
      </c>
      <c r="DC195">
        <f t="shared" si="99"/>
        <v>1.3029999999999999</v>
      </c>
      <c r="DF195">
        <v>178</v>
      </c>
      <c r="DG195">
        <v>0</v>
      </c>
      <c r="DH195">
        <v>0</v>
      </c>
      <c r="DI195">
        <v>0</v>
      </c>
      <c r="DJ195">
        <v>0</v>
      </c>
      <c r="DK195">
        <v>5.4729999999999999</v>
      </c>
      <c r="DL195">
        <v>5.4729999999999999</v>
      </c>
      <c r="DM195">
        <f t="shared" si="114"/>
        <v>-1.4990000000000006</v>
      </c>
      <c r="DO195">
        <f t="shared" si="100"/>
        <v>1.4990000000000006</v>
      </c>
      <c r="DR195">
        <v>178</v>
      </c>
      <c r="DS195">
        <v>0</v>
      </c>
      <c r="DT195">
        <v>0</v>
      </c>
      <c r="DU195">
        <v>0</v>
      </c>
      <c r="DV195">
        <v>0</v>
      </c>
      <c r="DW195">
        <v>5.2939999999999996</v>
      </c>
      <c r="DX195">
        <v>5.2939999999999996</v>
      </c>
      <c r="DY195">
        <f t="shared" si="115"/>
        <v>-4.8840000000000012</v>
      </c>
      <c r="EA195">
        <f t="shared" si="101"/>
        <v>4.8840000000000012</v>
      </c>
      <c r="ED195">
        <v>178</v>
      </c>
      <c r="EE195">
        <v>0</v>
      </c>
      <c r="EF195">
        <v>0</v>
      </c>
      <c r="EG195">
        <v>0</v>
      </c>
      <c r="EH195">
        <v>0</v>
      </c>
      <c r="EI195">
        <v>9.8539999999999992</v>
      </c>
      <c r="EJ195">
        <v>9.8539999999999992</v>
      </c>
      <c r="EK195">
        <f t="shared" si="116"/>
        <v>-2.3180000000000014</v>
      </c>
      <c r="EM195">
        <f t="shared" si="102"/>
        <v>2.3180000000000014</v>
      </c>
    </row>
    <row r="196" spans="3:144" x14ac:dyDescent="0.3">
      <c r="C196">
        <v>179</v>
      </c>
      <c r="D196">
        <v>0</v>
      </c>
      <c r="E196">
        <v>0</v>
      </c>
      <c r="F196">
        <v>0</v>
      </c>
      <c r="G196">
        <v>0</v>
      </c>
      <c r="H196">
        <v>24.518999999999998</v>
      </c>
      <c r="I196">
        <v>24.518999999999998</v>
      </c>
      <c r="J196">
        <f t="shared" si="103"/>
        <v>0</v>
      </c>
      <c r="L196">
        <f t="shared" si="92"/>
        <v>0</v>
      </c>
      <c r="O196">
        <v>179</v>
      </c>
      <c r="P196">
        <v>0</v>
      </c>
      <c r="Q196">
        <v>0</v>
      </c>
      <c r="R196">
        <v>0</v>
      </c>
      <c r="S196">
        <v>0</v>
      </c>
      <c r="T196">
        <v>16.526</v>
      </c>
      <c r="U196">
        <v>16.526</v>
      </c>
      <c r="V196">
        <f t="shared" si="105"/>
        <v>0</v>
      </c>
      <c r="X196">
        <f t="shared" si="106"/>
        <v>0</v>
      </c>
      <c r="AA196">
        <v>179</v>
      </c>
      <c r="AB196">
        <v>0</v>
      </c>
      <c r="AC196">
        <v>0</v>
      </c>
      <c r="AD196">
        <v>0</v>
      </c>
      <c r="AE196">
        <v>0</v>
      </c>
      <c r="AF196">
        <v>16.488</v>
      </c>
      <c r="AG196">
        <f t="shared" si="107"/>
        <v>0</v>
      </c>
      <c r="AI196">
        <f t="shared" si="93"/>
        <v>0</v>
      </c>
      <c r="AL196">
        <v>179</v>
      </c>
      <c r="AM196">
        <v>0</v>
      </c>
      <c r="AN196">
        <v>0</v>
      </c>
      <c r="AO196">
        <v>0</v>
      </c>
      <c r="AP196">
        <v>0</v>
      </c>
      <c r="AQ196">
        <v>19.957000000000001</v>
      </c>
      <c r="AR196">
        <v>19.957000000000001</v>
      </c>
      <c r="AS196">
        <f t="shared" si="108"/>
        <v>-2.629999999999999</v>
      </c>
      <c r="AU196">
        <f t="shared" si="94"/>
        <v>2.629999999999999</v>
      </c>
      <c r="AX196">
        <v>179</v>
      </c>
      <c r="AY196">
        <v>0</v>
      </c>
      <c r="AZ196">
        <v>0</v>
      </c>
      <c r="BA196">
        <v>0</v>
      </c>
      <c r="BB196">
        <v>0</v>
      </c>
      <c r="BC196">
        <v>18.484000000000002</v>
      </c>
      <c r="BD196">
        <v>18.484000000000002</v>
      </c>
      <c r="BE196">
        <f t="shared" si="109"/>
        <v>-1.9839999999999982</v>
      </c>
      <c r="BG196">
        <f t="shared" si="95"/>
        <v>1.9839999999999982</v>
      </c>
      <c r="BJ196">
        <v>179</v>
      </c>
      <c r="BK196">
        <v>0</v>
      </c>
      <c r="BL196">
        <v>0</v>
      </c>
      <c r="BM196">
        <v>0</v>
      </c>
      <c r="BN196">
        <v>0</v>
      </c>
      <c r="BO196">
        <v>20.385000000000002</v>
      </c>
      <c r="BP196">
        <v>20.385000000000002</v>
      </c>
      <c r="BQ196">
        <f t="shared" si="110"/>
        <v>0</v>
      </c>
      <c r="BS196">
        <f t="shared" si="96"/>
        <v>0</v>
      </c>
      <c r="BV196">
        <v>179</v>
      </c>
      <c r="BW196">
        <v>0</v>
      </c>
      <c r="BX196">
        <v>0</v>
      </c>
      <c r="BY196">
        <v>0</v>
      </c>
      <c r="BZ196">
        <v>0</v>
      </c>
      <c r="CA196">
        <v>9.5920000000000005</v>
      </c>
      <c r="CB196">
        <v>9.5920000000000005</v>
      </c>
      <c r="CC196">
        <f t="shared" si="111"/>
        <v>-1.8209999999999997</v>
      </c>
      <c r="CE196">
        <f t="shared" si="97"/>
        <v>1.8209999999999997</v>
      </c>
      <c r="CH196">
        <v>179</v>
      </c>
      <c r="CI196">
        <v>0</v>
      </c>
      <c r="CJ196">
        <v>0</v>
      </c>
      <c r="CK196">
        <v>0</v>
      </c>
      <c r="CL196">
        <v>0</v>
      </c>
      <c r="CM196">
        <v>16.122</v>
      </c>
      <c r="CN196">
        <v>16.122</v>
      </c>
      <c r="CO196">
        <f t="shared" si="112"/>
        <v>0</v>
      </c>
      <c r="CQ196">
        <f t="shared" si="98"/>
        <v>0</v>
      </c>
      <c r="CT196">
        <v>179</v>
      </c>
      <c r="CU196">
        <v>0</v>
      </c>
      <c r="CV196">
        <v>0</v>
      </c>
      <c r="CW196">
        <v>0</v>
      </c>
      <c r="CX196">
        <v>0</v>
      </c>
      <c r="CY196">
        <v>1.379</v>
      </c>
      <c r="CZ196">
        <v>1.379</v>
      </c>
      <c r="DA196">
        <f t="shared" si="113"/>
        <v>-2.347</v>
      </c>
      <c r="DC196">
        <f t="shared" si="99"/>
        <v>2.347</v>
      </c>
      <c r="DF196">
        <v>179</v>
      </c>
      <c r="DG196">
        <v>0</v>
      </c>
      <c r="DH196">
        <v>0</v>
      </c>
      <c r="DI196">
        <v>0</v>
      </c>
      <c r="DJ196">
        <v>0</v>
      </c>
      <c r="DK196">
        <v>6.9720000000000004</v>
      </c>
      <c r="DL196">
        <v>6.9720000000000004</v>
      </c>
      <c r="DM196">
        <f t="shared" si="114"/>
        <v>-1.7119999999999989</v>
      </c>
      <c r="DO196">
        <f t="shared" si="100"/>
        <v>1.7119999999999989</v>
      </c>
      <c r="DR196">
        <v>179</v>
      </c>
      <c r="DS196">
        <v>0</v>
      </c>
      <c r="DT196">
        <v>0</v>
      </c>
      <c r="DU196">
        <v>0</v>
      </c>
      <c r="DV196">
        <v>0</v>
      </c>
      <c r="DW196">
        <v>10.178000000000001</v>
      </c>
      <c r="DX196">
        <v>10.178000000000001</v>
      </c>
      <c r="DY196">
        <f t="shared" si="115"/>
        <v>0</v>
      </c>
      <c r="EA196">
        <f t="shared" si="101"/>
        <v>0</v>
      </c>
      <c r="ED196">
        <v>179</v>
      </c>
      <c r="EE196">
        <v>0</v>
      </c>
      <c r="EF196">
        <v>0</v>
      </c>
      <c r="EG196">
        <v>0</v>
      </c>
      <c r="EH196">
        <v>0</v>
      </c>
      <c r="EI196">
        <v>12.172000000000001</v>
      </c>
      <c r="EJ196">
        <v>12.172000000000001</v>
      </c>
      <c r="EK196">
        <f t="shared" si="116"/>
        <v>-1.6929999999999996</v>
      </c>
      <c r="EM196">
        <f t="shared" si="102"/>
        <v>1.6929999999999996</v>
      </c>
    </row>
    <row r="197" spans="3:144" x14ac:dyDescent="0.3">
      <c r="C197">
        <v>180</v>
      </c>
      <c r="D197">
        <v>0</v>
      </c>
      <c r="E197">
        <v>0</v>
      </c>
      <c r="F197">
        <v>0</v>
      </c>
      <c r="G197">
        <v>0</v>
      </c>
      <c r="H197">
        <v>24.518999999999998</v>
      </c>
      <c r="I197">
        <v>24.518999999999998</v>
      </c>
      <c r="J197">
        <f t="shared" si="103"/>
        <v>0</v>
      </c>
      <c r="L197">
        <f t="shared" si="92"/>
        <v>0</v>
      </c>
      <c r="O197">
        <v>180</v>
      </c>
      <c r="P197">
        <v>0</v>
      </c>
      <c r="Q197">
        <v>0</v>
      </c>
      <c r="R197">
        <v>0</v>
      </c>
      <c r="S197">
        <v>0</v>
      </c>
      <c r="T197">
        <v>16.526</v>
      </c>
      <c r="U197">
        <v>16.526</v>
      </c>
      <c r="V197">
        <f t="shared" si="105"/>
        <v>-1.3969999999999985</v>
      </c>
      <c r="X197">
        <f t="shared" si="106"/>
        <v>1.3969999999999985</v>
      </c>
      <c r="AA197">
        <v>180</v>
      </c>
      <c r="AB197">
        <v>0</v>
      </c>
      <c r="AC197">
        <v>0</v>
      </c>
      <c r="AD197">
        <v>0</v>
      </c>
      <c r="AE197">
        <v>0</v>
      </c>
      <c r="AF197">
        <v>16.488</v>
      </c>
      <c r="AG197">
        <f t="shared" si="107"/>
        <v>0</v>
      </c>
      <c r="AI197">
        <f t="shared" si="93"/>
        <v>0</v>
      </c>
      <c r="AL197">
        <v>180</v>
      </c>
      <c r="AM197">
        <v>0</v>
      </c>
      <c r="AN197">
        <v>0</v>
      </c>
      <c r="AO197">
        <v>0</v>
      </c>
      <c r="AP197">
        <v>0</v>
      </c>
      <c r="AQ197">
        <v>22.587</v>
      </c>
      <c r="AR197">
        <v>22.587</v>
      </c>
      <c r="AS197">
        <f t="shared" si="108"/>
        <v>-0.30100000000000193</v>
      </c>
      <c r="AU197">
        <f t="shared" si="94"/>
        <v>0.30100000000000193</v>
      </c>
      <c r="AX197">
        <v>180</v>
      </c>
      <c r="AY197">
        <v>0</v>
      </c>
      <c r="AZ197">
        <v>0</v>
      </c>
      <c r="BA197">
        <v>0</v>
      </c>
      <c r="BB197">
        <v>0</v>
      </c>
      <c r="BC197">
        <v>20.468</v>
      </c>
      <c r="BD197">
        <v>20.468</v>
      </c>
      <c r="BE197">
        <f t="shared" si="109"/>
        <v>-1.6320000000000014</v>
      </c>
      <c r="BG197">
        <f t="shared" si="95"/>
        <v>1.6320000000000014</v>
      </c>
      <c r="BJ197">
        <v>180</v>
      </c>
      <c r="BK197">
        <v>0</v>
      </c>
      <c r="BL197">
        <v>0</v>
      </c>
      <c r="BM197">
        <v>0</v>
      </c>
      <c r="BN197">
        <v>0</v>
      </c>
      <c r="BO197">
        <v>20.385000000000002</v>
      </c>
      <c r="BP197">
        <v>20.385000000000002</v>
      </c>
      <c r="BQ197">
        <f t="shared" si="110"/>
        <v>-2.2530000000000001</v>
      </c>
      <c r="BS197">
        <f t="shared" si="96"/>
        <v>2.2530000000000001</v>
      </c>
      <c r="BV197">
        <v>180</v>
      </c>
      <c r="BW197">
        <v>0</v>
      </c>
      <c r="BX197">
        <v>0</v>
      </c>
      <c r="BY197">
        <v>0</v>
      </c>
      <c r="BZ197">
        <v>0</v>
      </c>
      <c r="CA197">
        <v>11.413</v>
      </c>
      <c r="CB197">
        <v>11.413</v>
      </c>
      <c r="CC197">
        <f t="shared" si="111"/>
        <v>-2.048</v>
      </c>
      <c r="CE197">
        <f t="shared" si="97"/>
        <v>2.048</v>
      </c>
      <c r="CH197">
        <v>180</v>
      </c>
      <c r="CI197">
        <v>0</v>
      </c>
      <c r="CJ197">
        <v>0</v>
      </c>
      <c r="CK197">
        <v>0</v>
      </c>
      <c r="CL197">
        <v>0</v>
      </c>
      <c r="CM197">
        <v>16.122</v>
      </c>
      <c r="CN197">
        <v>16.122</v>
      </c>
      <c r="CO197">
        <f t="shared" si="112"/>
        <v>-0.99699999999999989</v>
      </c>
      <c r="CQ197">
        <f t="shared" si="98"/>
        <v>0.99699999999999989</v>
      </c>
      <c r="CT197">
        <v>180</v>
      </c>
      <c r="CU197">
        <v>0</v>
      </c>
      <c r="CV197">
        <v>0</v>
      </c>
      <c r="CW197">
        <v>0</v>
      </c>
      <c r="CX197">
        <v>0</v>
      </c>
      <c r="CY197">
        <v>3.726</v>
      </c>
      <c r="CZ197">
        <v>3.726</v>
      </c>
      <c r="DA197">
        <f t="shared" si="113"/>
        <v>-1.8730000000000002</v>
      </c>
      <c r="DC197">
        <f t="shared" si="99"/>
        <v>1.8730000000000002</v>
      </c>
      <c r="DD197" s="3" t="s">
        <v>0</v>
      </c>
      <c r="DF197">
        <v>180</v>
      </c>
      <c r="DG197">
        <v>0</v>
      </c>
      <c r="DH197">
        <v>0</v>
      </c>
      <c r="DI197">
        <v>0</v>
      </c>
      <c r="DJ197">
        <v>0</v>
      </c>
      <c r="DK197">
        <v>8.6839999999999993</v>
      </c>
      <c r="DL197">
        <v>8.6839999999999993</v>
      </c>
      <c r="DM197">
        <f t="shared" si="114"/>
        <v>-2.5289999999999999</v>
      </c>
      <c r="DO197">
        <f t="shared" si="100"/>
        <v>2.5289999999999999</v>
      </c>
      <c r="DP197" s="3" t="s">
        <v>0</v>
      </c>
      <c r="DR197">
        <v>180</v>
      </c>
      <c r="DS197">
        <v>0</v>
      </c>
      <c r="DT197">
        <v>0</v>
      </c>
      <c r="DU197">
        <v>0</v>
      </c>
      <c r="DV197">
        <v>0</v>
      </c>
      <c r="DW197">
        <v>10.178000000000001</v>
      </c>
      <c r="DX197">
        <v>10.178000000000001</v>
      </c>
      <c r="DY197">
        <f t="shared" si="115"/>
        <v>2.0910000000000011</v>
      </c>
      <c r="EA197" s="2"/>
      <c r="EB197" s="3" t="s">
        <v>0</v>
      </c>
      <c r="ED197">
        <v>180</v>
      </c>
      <c r="EE197">
        <v>0</v>
      </c>
      <c r="EF197">
        <v>0</v>
      </c>
      <c r="EG197">
        <v>0</v>
      </c>
      <c r="EH197">
        <v>0</v>
      </c>
      <c r="EI197">
        <v>13.865</v>
      </c>
      <c r="EJ197">
        <v>13.865</v>
      </c>
      <c r="EK197">
        <f t="shared" si="116"/>
        <v>-1.9469999999999992</v>
      </c>
      <c r="EM197">
        <f t="shared" si="102"/>
        <v>1.9469999999999992</v>
      </c>
      <c r="EN197" s="3" t="s">
        <v>0</v>
      </c>
    </row>
    <row r="198" spans="3:144" x14ac:dyDescent="0.3">
      <c r="C198">
        <v>181</v>
      </c>
      <c r="D198">
        <v>0</v>
      </c>
      <c r="E198">
        <v>0</v>
      </c>
      <c r="F198">
        <v>0</v>
      </c>
      <c r="G198">
        <v>0</v>
      </c>
      <c r="H198">
        <v>24.518999999999998</v>
      </c>
      <c r="I198">
        <v>24.518999999999998</v>
      </c>
      <c r="J198">
        <f t="shared" si="103"/>
        <v>0</v>
      </c>
      <c r="L198">
        <f t="shared" si="92"/>
        <v>0</v>
      </c>
      <c r="O198">
        <v>181</v>
      </c>
      <c r="P198">
        <v>0</v>
      </c>
      <c r="Q198">
        <v>0</v>
      </c>
      <c r="R198">
        <v>0</v>
      </c>
      <c r="S198">
        <v>0</v>
      </c>
      <c r="T198">
        <v>17.922999999999998</v>
      </c>
      <c r="U198">
        <v>17.922999999999998</v>
      </c>
      <c r="V198">
        <f t="shared" si="105"/>
        <v>-1.9670000000000023</v>
      </c>
      <c r="X198">
        <f t="shared" si="106"/>
        <v>1.9670000000000023</v>
      </c>
      <c r="AA198">
        <v>181</v>
      </c>
      <c r="AB198">
        <v>0</v>
      </c>
      <c r="AC198">
        <v>0</v>
      </c>
      <c r="AD198">
        <v>0</v>
      </c>
      <c r="AE198">
        <v>0</v>
      </c>
      <c r="AF198">
        <v>16.488</v>
      </c>
      <c r="AG198">
        <f t="shared" si="107"/>
        <v>0</v>
      </c>
      <c r="AI198">
        <f t="shared" si="93"/>
        <v>0</v>
      </c>
      <c r="AL198">
        <v>181</v>
      </c>
      <c r="AM198">
        <v>0</v>
      </c>
      <c r="AN198">
        <v>0</v>
      </c>
      <c r="AO198">
        <v>0</v>
      </c>
      <c r="AP198">
        <v>0</v>
      </c>
      <c r="AQ198">
        <v>22.888000000000002</v>
      </c>
      <c r="AR198">
        <v>22.888000000000002</v>
      </c>
      <c r="AS198">
        <f t="shared" si="108"/>
        <v>-1.1969999999999992</v>
      </c>
      <c r="AU198">
        <f t="shared" si="94"/>
        <v>1.1969999999999992</v>
      </c>
      <c r="AX198">
        <v>181</v>
      </c>
      <c r="AY198">
        <v>0</v>
      </c>
      <c r="AZ198">
        <v>0</v>
      </c>
      <c r="BA198">
        <v>0</v>
      </c>
      <c r="BB198">
        <v>0</v>
      </c>
      <c r="BC198">
        <v>22.1</v>
      </c>
      <c r="BD198">
        <v>22.1</v>
      </c>
      <c r="BE198">
        <f t="shared" si="109"/>
        <v>0</v>
      </c>
      <c r="BG198">
        <f t="shared" si="95"/>
        <v>0</v>
      </c>
      <c r="BJ198">
        <v>181</v>
      </c>
      <c r="BK198">
        <v>0</v>
      </c>
      <c r="BL198">
        <v>0</v>
      </c>
      <c r="BM198">
        <v>0</v>
      </c>
      <c r="BN198">
        <v>0</v>
      </c>
      <c r="BO198">
        <v>22.638000000000002</v>
      </c>
      <c r="BP198">
        <v>22.638000000000002</v>
      </c>
      <c r="BQ198">
        <f t="shared" si="110"/>
        <v>0</v>
      </c>
      <c r="BS198">
        <f t="shared" si="96"/>
        <v>0</v>
      </c>
      <c r="BV198">
        <v>181</v>
      </c>
      <c r="BW198">
        <v>0</v>
      </c>
      <c r="BX198">
        <v>0</v>
      </c>
      <c r="BY198">
        <v>0</v>
      </c>
      <c r="BZ198">
        <v>0</v>
      </c>
      <c r="CA198">
        <v>13.461</v>
      </c>
      <c r="CB198">
        <v>13.461</v>
      </c>
      <c r="CC198">
        <f t="shared" si="111"/>
        <v>-1.7519999999999989</v>
      </c>
      <c r="CE198">
        <f t="shared" si="97"/>
        <v>1.7519999999999989</v>
      </c>
      <c r="CH198">
        <v>181</v>
      </c>
      <c r="CI198">
        <v>0</v>
      </c>
      <c r="CJ198">
        <v>0</v>
      </c>
      <c r="CK198">
        <v>0</v>
      </c>
      <c r="CL198">
        <v>0</v>
      </c>
      <c r="CM198">
        <v>17.119</v>
      </c>
      <c r="CN198">
        <v>17.119</v>
      </c>
      <c r="CO198">
        <f t="shared" si="112"/>
        <v>0</v>
      </c>
      <c r="CQ198">
        <f t="shared" si="98"/>
        <v>0</v>
      </c>
      <c r="CT198">
        <v>181</v>
      </c>
      <c r="CU198">
        <v>0</v>
      </c>
      <c r="CV198">
        <v>0</v>
      </c>
      <c r="CW198">
        <v>0</v>
      </c>
      <c r="CX198">
        <v>0</v>
      </c>
      <c r="CY198">
        <v>5.5990000000000002</v>
      </c>
      <c r="CZ198">
        <v>5.5990000000000002</v>
      </c>
      <c r="DA198">
        <f t="shared" si="113"/>
        <v>-1.7889999999999997</v>
      </c>
      <c r="DC198">
        <f t="shared" si="99"/>
        <v>1.7889999999999997</v>
      </c>
      <c r="DF198">
        <v>181</v>
      </c>
      <c r="DG198">
        <v>0</v>
      </c>
      <c r="DH198">
        <v>0</v>
      </c>
      <c r="DI198">
        <v>0</v>
      </c>
      <c r="DJ198">
        <v>0</v>
      </c>
      <c r="DK198">
        <v>11.212999999999999</v>
      </c>
      <c r="DL198">
        <v>11.212999999999999</v>
      </c>
      <c r="DM198">
        <f t="shared" si="114"/>
        <v>-1.7270000000000003</v>
      </c>
      <c r="DO198">
        <f t="shared" si="100"/>
        <v>1.7270000000000003</v>
      </c>
      <c r="DR198">
        <v>181</v>
      </c>
      <c r="DS198">
        <v>0</v>
      </c>
      <c r="DT198">
        <v>0</v>
      </c>
      <c r="DU198">
        <v>0</v>
      </c>
      <c r="DV198">
        <v>0</v>
      </c>
      <c r="DW198">
        <v>8.0869999999999997</v>
      </c>
      <c r="DX198">
        <v>8.0869999999999997</v>
      </c>
      <c r="DY198">
        <f t="shared" si="115"/>
        <v>0</v>
      </c>
      <c r="EA198">
        <f t="shared" si="101"/>
        <v>0</v>
      </c>
      <c r="ED198">
        <v>181</v>
      </c>
      <c r="EE198">
        <v>0</v>
      </c>
      <c r="EF198">
        <v>0</v>
      </c>
      <c r="EG198">
        <v>0</v>
      </c>
      <c r="EH198">
        <v>0</v>
      </c>
      <c r="EI198">
        <v>15.811999999999999</v>
      </c>
      <c r="EJ198">
        <v>15.811999999999999</v>
      </c>
      <c r="EK198">
        <f t="shared" si="116"/>
        <v>-2.2670000000000012</v>
      </c>
      <c r="EM198">
        <f t="shared" si="102"/>
        <v>2.2670000000000012</v>
      </c>
    </row>
    <row r="199" spans="3:144" x14ac:dyDescent="0.3">
      <c r="C199">
        <v>182</v>
      </c>
      <c r="D199">
        <v>0</v>
      </c>
      <c r="E199">
        <v>0</v>
      </c>
      <c r="F199">
        <v>0</v>
      </c>
      <c r="G199">
        <v>0</v>
      </c>
      <c r="H199">
        <v>24.518999999999998</v>
      </c>
      <c r="I199">
        <v>24.518999999999998</v>
      </c>
      <c r="J199">
        <f t="shared" si="103"/>
        <v>-1.0570000000000022</v>
      </c>
      <c r="L199">
        <f t="shared" si="92"/>
        <v>1.0570000000000022</v>
      </c>
      <c r="O199">
        <v>182</v>
      </c>
      <c r="P199">
        <v>0</v>
      </c>
      <c r="Q199">
        <v>0</v>
      </c>
      <c r="R199">
        <v>0</v>
      </c>
      <c r="S199">
        <v>0</v>
      </c>
      <c r="T199">
        <v>19.89</v>
      </c>
      <c r="U199">
        <v>19.89</v>
      </c>
      <c r="V199">
        <f t="shared" si="105"/>
        <v>0</v>
      </c>
      <c r="X199">
        <f t="shared" si="106"/>
        <v>0</v>
      </c>
      <c r="AA199">
        <v>182</v>
      </c>
      <c r="AB199">
        <v>0</v>
      </c>
      <c r="AC199">
        <v>0</v>
      </c>
      <c r="AD199">
        <v>0</v>
      </c>
      <c r="AE199">
        <v>0</v>
      </c>
      <c r="AF199">
        <v>16.488</v>
      </c>
      <c r="AG199">
        <f t="shared" si="107"/>
        <v>13.774999999999999</v>
      </c>
      <c r="AI199" s="2"/>
      <c r="AL199">
        <v>182</v>
      </c>
      <c r="AM199">
        <v>0</v>
      </c>
      <c r="AN199">
        <v>0</v>
      </c>
      <c r="AO199">
        <v>0</v>
      </c>
      <c r="AP199">
        <v>0</v>
      </c>
      <c r="AQ199">
        <v>24.085000000000001</v>
      </c>
      <c r="AR199">
        <v>24.085000000000001</v>
      </c>
      <c r="AS199">
        <f t="shared" si="108"/>
        <v>33.203000000000003</v>
      </c>
      <c r="AU199" s="2"/>
      <c r="AX199">
        <v>182</v>
      </c>
      <c r="AY199">
        <v>0</v>
      </c>
      <c r="AZ199">
        <v>0</v>
      </c>
      <c r="BA199">
        <v>0</v>
      </c>
      <c r="BB199">
        <v>0</v>
      </c>
      <c r="BC199">
        <v>22.1</v>
      </c>
      <c r="BD199">
        <v>22.1</v>
      </c>
      <c r="BE199">
        <f t="shared" si="109"/>
        <v>-2.4259999999999984</v>
      </c>
      <c r="BG199">
        <f t="shared" si="95"/>
        <v>2.4259999999999984</v>
      </c>
      <c r="BJ199">
        <v>182</v>
      </c>
      <c r="BK199">
        <v>0</v>
      </c>
      <c r="BL199">
        <v>0</v>
      </c>
      <c r="BM199">
        <v>0</v>
      </c>
      <c r="BN199">
        <v>0</v>
      </c>
      <c r="BO199">
        <v>22.638000000000002</v>
      </c>
      <c r="BP199">
        <v>22.638000000000002</v>
      </c>
      <c r="BQ199">
        <f t="shared" si="110"/>
        <v>24.639000000000003</v>
      </c>
      <c r="BS199" s="2"/>
      <c r="BV199">
        <v>182</v>
      </c>
      <c r="BW199">
        <v>0</v>
      </c>
      <c r="BX199">
        <v>0</v>
      </c>
      <c r="BY199">
        <v>0</v>
      </c>
      <c r="BZ199">
        <v>0</v>
      </c>
      <c r="CA199">
        <v>15.212999999999999</v>
      </c>
      <c r="CB199">
        <v>15.212999999999999</v>
      </c>
      <c r="CC199">
        <f t="shared" si="111"/>
        <v>-2.8830000000000009</v>
      </c>
      <c r="CE199">
        <f t="shared" si="97"/>
        <v>2.8830000000000009</v>
      </c>
      <c r="CH199">
        <v>182</v>
      </c>
      <c r="CI199">
        <v>0</v>
      </c>
      <c r="CJ199">
        <v>0</v>
      </c>
      <c r="CK199">
        <v>0</v>
      </c>
      <c r="CL199">
        <v>0</v>
      </c>
      <c r="CM199">
        <v>17.119</v>
      </c>
      <c r="CN199">
        <v>17.119</v>
      </c>
      <c r="CO199">
        <f t="shared" si="112"/>
        <v>0</v>
      </c>
      <c r="CQ199">
        <f t="shared" si="98"/>
        <v>0</v>
      </c>
      <c r="CT199">
        <v>182</v>
      </c>
      <c r="CU199">
        <v>0</v>
      </c>
      <c r="CV199">
        <v>0</v>
      </c>
      <c r="CW199">
        <v>0</v>
      </c>
      <c r="CX199">
        <v>0</v>
      </c>
      <c r="CY199">
        <v>7.3879999999999999</v>
      </c>
      <c r="CZ199">
        <v>7.3879999999999999</v>
      </c>
      <c r="DA199">
        <f t="shared" si="113"/>
        <v>0</v>
      </c>
      <c r="DC199">
        <f t="shared" si="99"/>
        <v>0</v>
      </c>
      <c r="DF199">
        <v>182</v>
      </c>
      <c r="DG199">
        <v>0</v>
      </c>
      <c r="DH199">
        <v>0</v>
      </c>
      <c r="DI199">
        <v>0</v>
      </c>
      <c r="DJ199">
        <v>0</v>
      </c>
      <c r="DK199">
        <v>12.94</v>
      </c>
      <c r="DL199">
        <v>12.94</v>
      </c>
      <c r="DM199">
        <f t="shared" si="114"/>
        <v>-2.2830000000000013</v>
      </c>
      <c r="DO199">
        <f t="shared" si="100"/>
        <v>2.2830000000000013</v>
      </c>
      <c r="DR199">
        <v>182</v>
      </c>
      <c r="DS199">
        <v>0</v>
      </c>
      <c r="DT199">
        <v>0</v>
      </c>
      <c r="DU199">
        <v>0</v>
      </c>
      <c r="DV199">
        <v>0</v>
      </c>
      <c r="DW199">
        <v>8.0869999999999997</v>
      </c>
      <c r="DX199">
        <v>8.0869999999999997</v>
      </c>
      <c r="DY199">
        <f t="shared" si="115"/>
        <v>7.88</v>
      </c>
      <c r="EA199" s="2"/>
      <c r="ED199">
        <v>182</v>
      </c>
      <c r="EE199">
        <v>0</v>
      </c>
      <c r="EF199">
        <v>0</v>
      </c>
      <c r="EG199">
        <v>0</v>
      </c>
      <c r="EH199">
        <v>0</v>
      </c>
      <c r="EI199">
        <v>18.079000000000001</v>
      </c>
      <c r="EJ199">
        <v>18.079000000000001</v>
      </c>
      <c r="EK199">
        <f t="shared" si="116"/>
        <v>-1.8320000000000007</v>
      </c>
      <c r="EM199">
        <f t="shared" si="102"/>
        <v>1.8320000000000007</v>
      </c>
    </row>
    <row r="200" spans="3:144" x14ac:dyDescent="0.3">
      <c r="C200">
        <v>183</v>
      </c>
      <c r="D200">
        <v>0</v>
      </c>
      <c r="E200">
        <v>0</v>
      </c>
      <c r="F200">
        <v>0</v>
      </c>
      <c r="G200">
        <v>0</v>
      </c>
      <c r="H200">
        <v>25.576000000000001</v>
      </c>
      <c r="I200">
        <v>25.576000000000001</v>
      </c>
      <c r="O200">
        <v>183</v>
      </c>
      <c r="P200">
        <v>0</v>
      </c>
      <c r="Q200">
        <v>0</v>
      </c>
      <c r="R200">
        <v>0</v>
      </c>
      <c r="S200">
        <v>0</v>
      </c>
      <c r="T200">
        <v>19.89</v>
      </c>
      <c r="U200">
        <v>19.89</v>
      </c>
      <c r="AA200">
        <v>183</v>
      </c>
      <c r="AB200">
        <v>0</v>
      </c>
      <c r="AC200">
        <v>0</v>
      </c>
      <c r="AD200">
        <v>0</v>
      </c>
      <c r="AE200">
        <v>0</v>
      </c>
      <c r="AF200">
        <v>2.7130000000000001</v>
      </c>
      <c r="AL200">
        <v>183</v>
      </c>
      <c r="AM200">
        <v>0</v>
      </c>
      <c r="AN200">
        <v>0</v>
      </c>
      <c r="AO200">
        <v>0</v>
      </c>
      <c r="AP200">
        <v>0</v>
      </c>
      <c r="AQ200">
        <v>9.1180000000000003</v>
      </c>
      <c r="AR200">
        <f t="shared" ref="AR200" si="133">0-AQ200</f>
        <v>-9.1180000000000003</v>
      </c>
      <c r="AX200">
        <v>183</v>
      </c>
      <c r="AY200">
        <v>0</v>
      </c>
      <c r="AZ200">
        <v>0</v>
      </c>
      <c r="BA200">
        <v>0</v>
      </c>
      <c r="BB200">
        <v>0</v>
      </c>
      <c r="BC200">
        <v>24.526</v>
      </c>
      <c r="BD200">
        <v>24.526</v>
      </c>
      <c r="BJ200">
        <v>183</v>
      </c>
      <c r="BK200">
        <v>0</v>
      </c>
      <c r="BL200">
        <v>0</v>
      </c>
      <c r="BM200">
        <v>0</v>
      </c>
      <c r="BN200">
        <v>0</v>
      </c>
      <c r="BO200">
        <v>2.0009999999999999</v>
      </c>
      <c r="BP200">
        <f t="shared" ref="BP200" si="134">0-BO200</f>
        <v>-2.0009999999999999</v>
      </c>
      <c r="BV200">
        <v>183</v>
      </c>
      <c r="BW200">
        <v>0</v>
      </c>
      <c r="BX200">
        <v>0</v>
      </c>
      <c r="BY200">
        <v>0</v>
      </c>
      <c r="BZ200">
        <v>0</v>
      </c>
      <c r="CA200">
        <v>18.096</v>
      </c>
      <c r="CB200">
        <v>18.096</v>
      </c>
      <c r="CH200">
        <v>183</v>
      </c>
      <c r="CI200">
        <v>0</v>
      </c>
      <c r="CJ200">
        <v>0</v>
      </c>
      <c r="CK200">
        <v>0</v>
      </c>
      <c r="CL200">
        <v>0</v>
      </c>
      <c r="CM200">
        <v>17.119</v>
      </c>
      <c r="CN200">
        <v>17.119</v>
      </c>
      <c r="CT200">
        <v>183</v>
      </c>
      <c r="CU200">
        <v>0</v>
      </c>
      <c r="CV200">
        <v>0</v>
      </c>
      <c r="CW200">
        <v>0</v>
      </c>
      <c r="CX200">
        <v>0</v>
      </c>
      <c r="CY200">
        <v>7.3879999999999999</v>
      </c>
      <c r="CZ200">
        <v>7.3879999999999999</v>
      </c>
      <c r="DA200">
        <f t="shared" si="113"/>
        <v>0</v>
      </c>
      <c r="DC200">
        <f t="shared" si="99"/>
        <v>0</v>
      </c>
      <c r="DF200">
        <v>183</v>
      </c>
      <c r="DG200">
        <v>0</v>
      </c>
      <c r="DH200">
        <v>0</v>
      </c>
      <c r="DI200">
        <v>0</v>
      </c>
      <c r="DJ200">
        <v>0</v>
      </c>
      <c r="DK200">
        <v>15.223000000000001</v>
      </c>
      <c r="DL200">
        <v>15.223000000000001</v>
      </c>
      <c r="DR200">
        <v>183</v>
      </c>
      <c r="DS200">
        <v>0</v>
      </c>
      <c r="DT200">
        <v>0</v>
      </c>
      <c r="DU200">
        <v>0</v>
      </c>
      <c r="DV200">
        <v>0</v>
      </c>
      <c r="DW200">
        <v>0.20699999999999999</v>
      </c>
      <c r="DX200">
        <v>0.20699999999999999</v>
      </c>
      <c r="ED200">
        <v>183</v>
      </c>
      <c r="EE200">
        <v>0</v>
      </c>
      <c r="EF200">
        <v>0</v>
      </c>
      <c r="EG200">
        <v>0</v>
      </c>
      <c r="EH200">
        <v>0</v>
      </c>
      <c r="EI200">
        <v>19.911000000000001</v>
      </c>
      <c r="EJ200">
        <v>19.911000000000001</v>
      </c>
    </row>
    <row r="201" spans="3:144" x14ac:dyDescent="0.3">
      <c r="CT201">
        <v>184</v>
      </c>
      <c r="CU201">
        <v>0</v>
      </c>
      <c r="CV201">
        <v>0</v>
      </c>
      <c r="CW201">
        <v>0</v>
      </c>
      <c r="CX201">
        <v>0</v>
      </c>
      <c r="CY201">
        <v>7.3879999999999999</v>
      </c>
      <c r="CZ201">
        <v>7.3879999999999999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2020-02-13T11:09:39Z</dcterms:created>
  <dcterms:modified xsi:type="dcterms:W3CDTF">2022-05-06T13:16:34Z</dcterms:modified>
</cp:coreProperties>
</file>